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C COMPUTER\Flight Simulator\"/>
    </mc:Choice>
  </mc:AlternateContent>
  <xr:revisionPtr revIDLastSave="0" documentId="13_ncr:1_{835FC344-C498-4F15-BECD-079036052431}" xr6:coauthVersionLast="47" xr6:coauthVersionMax="47" xr10:uidLastSave="{00000000-0000-0000-0000-000000000000}"/>
  <bookViews>
    <workbookView xWindow="-28920" yWindow="-120" windowWidth="29040" windowHeight="16440" xr2:uid="{9E5D99A9-93FF-41D8-BB2B-E847D281B6D5}"/>
  </bookViews>
  <sheets>
    <sheet name="Keyboard Controls" sheetId="2" r:id="rId1"/>
    <sheet name="Kenney Font Icons" sheetId="4" r:id="rId2"/>
  </sheets>
  <definedNames>
    <definedName name="_xlnm._FilterDatabase" localSheetId="1" hidden="1">'Kenney Font Icons'!$A$1:$I$7</definedName>
    <definedName name="_xlnm._FilterDatabase" localSheetId="0" hidden="1">'Keyboard Controls'!$A$1:$I$241</definedName>
    <definedName name="_xlnm.Print_Area" localSheetId="1">'Kenney Font Icons'!$A$1:$I$7</definedName>
    <definedName name="_xlnm.Print_Area" localSheetId="0">'Keyboard Controls'!$A$1:$I$240</definedName>
    <definedName name="_xlnm.Print_Titles" localSheetId="1">'Kenney Font Icons'!$1:$1</definedName>
    <definedName name="_xlnm.Print_Titles" localSheetId="0">'Keyboard Controls'!$1:$1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<sst xmlns="http://schemas.openxmlformats.org/spreadsheetml/2006/main" count="1360" uniqueCount="538">
  <si>
    <t>KEYBOARD</t>
  </si>
  <si>
    <t>N</t>
  </si>
  <si>
    <t>R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</si>
  <si>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M</t>
    </r>
  </si>
  <si>
    <t>Anti Ice</t>
  </si>
  <si>
    <t>H</t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</si>
  <si>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H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</si>
  <si>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A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</si>
  <si>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B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</si>
  <si>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M</t>
    </r>
  </si>
  <si>
    <r>
      <rPr>
        <b/>
        <sz val="18"/>
        <color theme="7"/>
        <rFont val="Calibri"/>
        <family val="2"/>
        <scheme val="minor"/>
      </rPr>
      <t>H</t>
    </r>
    <r>
      <rPr>
        <sz val="18"/>
        <color theme="0" tint="-0.249977111117893"/>
        <rFont val="Calibri"/>
        <family val="2"/>
        <scheme val="minor"/>
      </rPr>
      <t>eat Anti Ice</t>
    </r>
  </si>
  <si>
    <r>
      <t xml:space="preserve">Pilot </t>
    </r>
    <r>
      <rPr>
        <b/>
        <sz val="18"/>
        <color theme="7"/>
        <rFont val="Calibri"/>
        <family val="2"/>
        <scheme val="minor"/>
      </rPr>
      <t>H</t>
    </r>
    <r>
      <rPr>
        <sz val="18"/>
        <color theme="0" tint="-0.249977111117893"/>
        <rFont val="Calibri"/>
        <family val="2"/>
        <scheme val="minor"/>
      </rPr>
      <t>eat</t>
    </r>
  </si>
  <si>
    <r>
      <t xml:space="preserve">Master </t>
    </r>
    <r>
      <rPr>
        <b/>
        <sz val="18"/>
        <color theme="7"/>
        <rFont val="Calibri"/>
        <family val="2"/>
        <scheme val="minor"/>
      </rPr>
      <t>A</t>
    </r>
    <r>
      <rPr>
        <sz val="18"/>
        <color theme="0" tint="-0.249977111117893"/>
        <rFont val="Calibri"/>
        <family val="2"/>
        <scheme val="minor"/>
      </rPr>
      <t>lternator</t>
    </r>
  </si>
  <si>
    <r>
      <t xml:space="preserve">Master </t>
    </r>
    <r>
      <rPr>
        <b/>
        <sz val="18"/>
        <color theme="7"/>
        <rFont val="Calibri"/>
        <family val="2"/>
        <scheme val="minor"/>
      </rPr>
      <t>B</t>
    </r>
    <r>
      <rPr>
        <sz val="18"/>
        <color theme="0" tint="-0.249977111117893"/>
        <rFont val="Calibri"/>
        <family val="2"/>
        <scheme val="minor"/>
      </rPr>
      <t>attery</t>
    </r>
  </si>
  <si>
    <r>
      <rPr>
        <b/>
        <sz val="18"/>
        <color theme="7"/>
        <rFont val="Calibri"/>
        <family val="2"/>
        <scheme val="minor"/>
      </rPr>
      <t>M</t>
    </r>
    <r>
      <rPr>
        <sz val="18"/>
        <color theme="0" tint="-0.249977111117893"/>
        <rFont val="Calibri"/>
        <family val="2"/>
        <scheme val="minor"/>
      </rPr>
      <t>aster Battery &amp; Alternator</t>
    </r>
  </si>
  <si>
    <t>Engine Instruments</t>
  </si>
  <si>
    <t>E</t>
  </si>
  <si>
    <t>M</t>
  </si>
  <si>
    <t>Magnetos Both</t>
  </si>
  <si>
    <t>Magnetos Left</t>
  </si>
  <si>
    <t>Magnetos Off</t>
  </si>
  <si>
    <t>Magnetos Right</t>
  </si>
  <si>
    <t>Magnetos Start</t>
  </si>
  <si>
    <t>Toggle Master Ignition Switch</t>
  </si>
  <si>
    <r>
      <t xml:space="preserve">Select </t>
    </r>
    <r>
      <rPr>
        <b/>
        <sz val="18"/>
        <color theme="7"/>
        <rFont val="Calibri"/>
        <family val="2"/>
        <scheme val="minor"/>
      </rPr>
      <t>E</t>
    </r>
    <r>
      <rPr>
        <sz val="18"/>
        <color theme="0" tint="-0.249977111117893"/>
        <rFont val="Calibri"/>
        <family val="2"/>
        <scheme val="minor"/>
      </rPr>
      <t>ngine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</si>
  <si>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E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</si>
  <si>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F</t>
    </r>
  </si>
  <si>
    <t>S</t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</si>
  <si>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i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</si>
  <si>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S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</si>
  <si>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Q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</si>
  <si>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D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</si>
  <si>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G</t>
    </r>
  </si>
  <si>
    <r>
      <rPr>
        <b/>
        <sz val="18"/>
        <color theme="7"/>
        <rFont val="Calibri"/>
        <family val="2"/>
        <scheme val="minor"/>
      </rPr>
      <t>M</t>
    </r>
    <r>
      <rPr>
        <sz val="18"/>
        <color theme="0" tint="-0.249977111117893"/>
        <rFont val="Calibri"/>
        <family val="2"/>
        <scheme val="minor"/>
      </rPr>
      <t>agneto</t>
    </r>
  </si>
  <si>
    <t>Flight Instruments</t>
  </si>
  <si>
    <t>Airspeed Select Bug</t>
  </si>
  <si>
    <t>Altitude Select Bug</t>
  </si>
  <si>
    <t>Rudder Auto</t>
  </si>
  <si>
    <t>Altimeter Set</t>
  </si>
  <si>
    <t>B</t>
  </si>
  <si>
    <t>Heading Bug Select</t>
  </si>
  <si>
    <t>Heading Set Indicator</t>
  </si>
  <si>
    <t>D</t>
  </si>
  <si>
    <t>Alternate Static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</si>
  <si>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R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</si>
  <si>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Z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</si>
  <si>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U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</si>
  <si>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H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</si>
  <si>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S</t>
    </r>
  </si>
  <si>
    <t>Fuel</t>
  </si>
  <si>
    <t>Toggle Fuel Dump</t>
  </si>
  <si>
    <t>Fuel Selector 1 All</t>
  </si>
  <si>
    <t>Fuel Selector 1 Off</t>
  </si>
  <si>
    <t>Toggle All Fuel Valves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</si>
  <si>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D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</si>
  <si>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W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</si>
  <si>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W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</si>
  <si>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V</t>
    </r>
  </si>
  <si>
    <t>Slew Mode</t>
  </si>
  <si>
    <t>#5</t>
  </si>
  <si>
    <t>F1</t>
  </si>
  <si>
    <t>F2</t>
  </si>
  <si>
    <t>F4</t>
  </si>
  <si>
    <t>F5</t>
  </si>
  <si>
    <t>F6</t>
  </si>
  <si>
    <t>Camera</t>
  </si>
  <si>
    <t xml:space="preserve">END </t>
  </si>
  <si>
    <t>Drone</t>
  </si>
  <si>
    <t>INSERT</t>
  </si>
  <si>
    <t>Cockpit</t>
  </si>
  <si>
    <t>Q</t>
  </si>
  <si>
    <t>K</t>
  </si>
  <si>
    <t>SPACE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</si>
  <si>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SPACE</t>
    </r>
    <r>
      <rPr>
        <b/>
        <sz val="18"/>
        <color rgb="FF00B0F0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 xml:space="preserve">/ </t>
    </r>
    <r>
      <rPr>
        <b/>
        <sz val="18"/>
        <color theme="0" tint="-0.249977111117893"/>
        <rFont val="Calibri"/>
        <family val="2"/>
        <scheme val="minor"/>
      </rPr>
      <t>F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</si>
  <si>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0-9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</si>
  <si>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0-9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</si>
  <si>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K</t>
    </r>
  </si>
  <si>
    <t>Toggle Foreground Blur</t>
  </si>
  <si>
    <t>T</t>
  </si>
  <si>
    <t>F</t>
  </si>
  <si>
    <t>TAB</t>
  </si>
  <si>
    <t>C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</si>
  <si>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SPACE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</si>
  <si>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F4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</si>
  <si>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T</t>
    </r>
  </si>
  <si>
    <t>External</t>
  </si>
  <si>
    <t>Toggle Fixed Camera 0-9</t>
  </si>
  <si>
    <t>Reset Fixed Camera</t>
  </si>
  <si>
    <t>Fixed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</si>
  <si>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0-9</t>
    </r>
  </si>
  <si>
    <t>PgUp</t>
  </si>
  <si>
    <t>PgDn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</si>
  <si>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0-9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</si>
  <si>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F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</si>
  <si>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HOME</t>
    </r>
  </si>
  <si>
    <t>AutoPilot</t>
  </si>
  <si>
    <t>Autopilot Master Toggle</t>
  </si>
  <si>
    <t>Z</t>
  </si>
  <si>
    <t>Approach Hold Toggle</t>
  </si>
  <si>
    <t>Localizer Hold Toggle</t>
  </si>
  <si>
    <t>Mach Hold Toggle</t>
  </si>
  <si>
    <t>Airspeed Hold Toggle</t>
  </si>
  <si>
    <t>N1 Hold</t>
  </si>
  <si>
    <t>Wing Leveler Toggle</t>
  </si>
  <si>
    <t>Auto Throttle Arm</t>
  </si>
  <si>
    <t>Avionics Master Toggle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</si>
  <si>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A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</si>
  <si>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O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</si>
  <si>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T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</si>
  <si>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R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</si>
  <si>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S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</si>
  <si>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N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</si>
  <si>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V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</si>
  <si>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F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</si>
  <si>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D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</si>
  <si>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R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</si>
  <si>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G</t>
    </r>
  </si>
  <si>
    <r>
      <t xml:space="preserve">Auto Throttle To </t>
    </r>
    <r>
      <rPr>
        <b/>
        <sz val="18"/>
        <color theme="7"/>
        <rFont val="Calibri"/>
        <family val="2"/>
        <scheme val="minor"/>
      </rPr>
      <t>G</t>
    </r>
    <r>
      <rPr>
        <sz val="18"/>
        <color theme="0" tint="-0.249977111117893"/>
        <rFont val="Calibri"/>
        <family val="2"/>
        <scheme val="minor"/>
      </rPr>
      <t>A</t>
    </r>
  </si>
  <si>
    <t>Brakes</t>
  </si>
  <si>
    <t>#DECIMAL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</si>
  <si>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#DECIMAL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</si>
  <si>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W</t>
    </r>
  </si>
  <si>
    <r>
      <rPr>
        <b/>
        <sz val="18"/>
        <color theme="7"/>
        <rFont val="Calibri"/>
        <family val="2"/>
        <scheme val="minor"/>
      </rPr>
      <t>F</t>
    </r>
    <r>
      <rPr>
        <sz val="18"/>
        <color theme="0" tint="-0.249977111117893"/>
        <rFont val="Calibri"/>
        <family val="2"/>
        <scheme val="minor"/>
      </rPr>
      <t>light Director Toggle</t>
    </r>
  </si>
  <si>
    <r>
      <t xml:space="preserve">Yaw </t>
    </r>
    <r>
      <rPr>
        <b/>
        <sz val="18"/>
        <color theme="7"/>
        <rFont val="Calibri"/>
        <family val="2"/>
        <scheme val="minor"/>
      </rPr>
      <t>D</t>
    </r>
    <r>
      <rPr>
        <sz val="18"/>
        <color theme="0" tint="-0.249977111117893"/>
        <rFont val="Calibri"/>
        <family val="2"/>
        <scheme val="minor"/>
      </rPr>
      <t>amper Toggle</t>
    </r>
  </si>
  <si>
    <t>#DIVIDE</t>
  </si>
  <si>
    <t>Landing Gear</t>
  </si>
  <si>
    <t>G</t>
  </si>
  <si>
    <t>Gear Down</t>
  </si>
  <si>
    <t>Tail Wheel Lock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</si>
  <si>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G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</si>
  <si>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G</t>
    </r>
  </si>
  <si>
    <t>Basic</t>
  </si>
  <si>
    <t>Lights Exterior</t>
  </si>
  <si>
    <t>Landing Light Home</t>
  </si>
  <si>
    <t>Toggle Strobes</t>
  </si>
  <si>
    <t>O</t>
  </si>
  <si>
    <t>Toggle Taxi Lights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</si>
  <si>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#5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</si>
  <si>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J</t>
    </r>
  </si>
  <si>
    <t>Lights Interior</t>
  </si>
  <si>
    <t>Electric</t>
  </si>
  <si>
    <t>#</t>
  </si>
  <si>
    <t>Basic Flight</t>
  </si>
  <si>
    <t>Basic Menu</t>
  </si>
  <si>
    <t>Pilot Auto</t>
  </si>
  <si>
    <t>PAUSE</t>
  </si>
  <si>
    <t>BACKSPACE</t>
  </si>
  <si>
    <t>Menu</t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</si>
  <si>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C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</si>
  <si>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C</t>
    </r>
  </si>
  <si>
    <t>Power Mgmt</t>
  </si>
  <si>
    <t>Mixture</t>
  </si>
  <si>
    <t>Propeller</t>
  </si>
  <si>
    <t>Throttle</t>
  </si>
  <si>
    <t>Radio</t>
  </si>
  <si>
    <t>ADF/Comms</t>
  </si>
  <si>
    <t>Set Com1 Standby</t>
  </si>
  <si>
    <t>Com1 Switch To Standby</t>
  </si>
  <si>
    <t>DME</t>
  </si>
  <si>
    <t>NAV</t>
  </si>
  <si>
    <t>VOR</t>
  </si>
  <si>
    <t>XPNDR</t>
  </si>
  <si>
    <t>Set Transponder</t>
  </si>
  <si>
    <t>Display ATC</t>
  </si>
  <si>
    <t>ATC Panel Choice 0-9</t>
  </si>
  <si>
    <t>0-9</t>
  </si>
  <si>
    <t>Frequency Swap</t>
  </si>
  <si>
    <t>X</t>
  </si>
  <si>
    <t>SHIFT</t>
  </si>
  <si>
    <t>SCROLL LOCK</t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</si>
  <si>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W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</si>
  <si>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A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</si>
  <si>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X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</si>
  <si>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U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</si>
  <si>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N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</si>
  <si>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V</t>
    </r>
  </si>
  <si>
    <t>System</t>
  </si>
  <si>
    <t>Misc</t>
  </si>
  <si>
    <t>Marker Sound Toggle</t>
  </si>
  <si>
    <t>Minus</t>
  </si>
  <si>
    <t>Plus</t>
  </si>
  <si>
    <t>V</t>
  </si>
  <si>
    <t>Skip RTC</t>
  </si>
  <si>
    <t>RIGHT ALT</t>
  </si>
  <si>
    <t>Toggle Delegate Control To Copilot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</si>
  <si>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3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</si>
  <si>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P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</si>
  <si>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#SUB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</si>
  <si>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X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</si>
  <si>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#PLUS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</si>
  <si>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P</t>
    </r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</si>
  <si>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F</t>
    </r>
  </si>
  <si>
    <r>
      <rPr>
        <b/>
        <sz val="18"/>
        <color theme="7"/>
        <rFont val="Calibri"/>
        <family val="2"/>
        <scheme val="minor"/>
      </rPr>
      <t>A</t>
    </r>
    <r>
      <rPr>
        <sz val="18"/>
        <color theme="0" tint="-0.249977111117893"/>
        <rFont val="Calibri"/>
        <family val="2"/>
        <scheme val="minor"/>
      </rPr>
      <t>DF</t>
    </r>
  </si>
  <si>
    <r>
      <rPr>
        <b/>
        <sz val="18"/>
        <color theme="7"/>
        <rFont val="Calibri"/>
        <family val="2"/>
        <scheme val="minor"/>
      </rPr>
      <t>C</t>
    </r>
    <r>
      <rPr>
        <sz val="18"/>
        <color theme="0" tint="-0.249977111117893"/>
        <rFont val="Calibri"/>
        <family val="2"/>
        <scheme val="minor"/>
      </rPr>
      <t>om Radio</t>
    </r>
  </si>
  <si>
    <r>
      <rPr>
        <b/>
        <sz val="18"/>
        <color theme="7"/>
        <rFont val="Calibri"/>
        <family val="2"/>
        <scheme val="minor"/>
      </rPr>
      <t>N</t>
    </r>
    <r>
      <rPr>
        <sz val="18"/>
        <color theme="0" tint="-0.249977111117893"/>
        <rFont val="Calibri"/>
        <family val="2"/>
        <scheme val="minor"/>
      </rPr>
      <t>AV1 Swap</t>
    </r>
  </si>
  <si>
    <r>
      <rPr>
        <b/>
        <sz val="18"/>
        <color theme="7"/>
        <rFont val="Calibri"/>
        <family val="2"/>
        <scheme val="minor"/>
      </rPr>
      <t>N</t>
    </r>
    <r>
      <rPr>
        <sz val="18"/>
        <color theme="0" tint="-0.249977111117893"/>
        <rFont val="Calibri"/>
        <family val="2"/>
        <scheme val="minor"/>
      </rPr>
      <t>AV Radio</t>
    </r>
  </si>
  <si>
    <r>
      <rPr>
        <b/>
        <sz val="18"/>
        <color theme="7"/>
        <rFont val="Calibri"/>
        <family val="2"/>
        <scheme val="minor"/>
      </rPr>
      <t>V</t>
    </r>
    <r>
      <rPr>
        <sz val="18"/>
        <color theme="0" tint="-0.249977111117893"/>
        <rFont val="Calibri"/>
        <family val="2"/>
        <scheme val="minor"/>
      </rPr>
      <t>OR OBS</t>
    </r>
  </si>
  <si>
    <r>
      <rPr>
        <b/>
        <sz val="18"/>
        <color theme="7"/>
        <rFont val="Calibri"/>
        <family val="2"/>
        <scheme val="minor"/>
      </rPr>
      <t>T</t>
    </r>
    <r>
      <rPr>
        <sz val="18"/>
        <color theme="0" tint="-0.249977111117893"/>
        <rFont val="Calibri"/>
        <family val="2"/>
        <scheme val="minor"/>
      </rPr>
      <t>ransponder</t>
    </r>
  </si>
  <si>
    <r>
      <t xml:space="preserve">Fuel </t>
    </r>
    <r>
      <rPr>
        <b/>
        <sz val="18"/>
        <color theme="7"/>
        <rFont val="Calibri"/>
        <family val="2"/>
        <scheme val="minor"/>
      </rPr>
      <t>P</t>
    </r>
    <r>
      <rPr>
        <sz val="18"/>
        <color theme="0" tint="-0.249977111117893"/>
        <rFont val="Calibri"/>
        <family val="2"/>
        <scheme val="minor"/>
      </rPr>
      <t>ump Toggle</t>
    </r>
  </si>
  <si>
    <r>
      <rPr>
        <b/>
        <sz val="18"/>
        <color theme="7"/>
        <rFont val="Calibri"/>
        <family val="2"/>
        <scheme val="minor"/>
      </rPr>
      <t>P</t>
    </r>
    <r>
      <rPr>
        <sz val="18"/>
        <color theme="0" tint="-0.249977111117893"/>
        <rFont val="Calibri"/>
        <family val="2"/>
        <scheme val="minor"/>
      </rPr>
      <t>ushback Toggle</t>
    </r>
  </si>
  <si>
    <r>
      <t xml:space="preserve">Request </t>
    </r>
    <r>
      <rPr>
        <b/>
        <sz val="18"/>
        <color theme="7"/>
        <rFont val="Calibri"/>
        <family val="2"/>
        <scheme val="minor"/>
      </rPr>
      <t>F</t>
    </r>
    <r>
      <rPr>
        <sz val="18"/>
        <color theme="0" tint="-0.249977111117893"/>
        <rFont val="Calibri"/>
        <family val="2"/>
        <scheme val="minor"/>
      </rPr>
      <t>uel</t>
    </r>
  </si>
  <si>
    <r>
      <t xml:space="preserve">Display </t>
    </r>
    <r>
      <rPr>
        <b/>
        <sz val="18"/>
        <color theme="7"/>
        <rFont val="Calibri"/>
        <family val="2"/>
        <scheme val="minor"/>
      </rPr>
      <t>N</t>
    </r>
    <r>
      <rPr>
        <sz val="18"/>
        <color theme="0" tint="-0.249977111117893"/>
        <rFont val="Calibri"/>
        <family val="2"/>
        <scheme val="minor"/>
      </rPr>
      <t>avlog</t>
    </r>
  </si>
  <si>
    <t>CONTROLLER</t>
  </si>
  <si>
    <t>ACTION</t>
  </si>
  <si>
    <t>CATEGORY</t>
  </si>
  <si>
    <t>TYPE</t>
  </si>
  <si>
    <t>LVL</t>
  </si>
  <si>
    <t>Top Down View</t>
  </si>
  <si>
    <t>Auto Focus Toggle</t>
  </si>
  <si>
    <t>Toggle Follow Mode</t>
  </si>
  <si>
    <t>Roll Reset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</si>
  <si>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#4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#6</t>
    </r>
  </si>
  <si>
    <r>
      <t>#2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#8</t>
    </r>
  </si>
  <si>
    <r>
      <t>#4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#6</t>
    </r>
  </si>
  <si>
    <r>
      <t>F6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F7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</si>
  <si>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#0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#ENTER</t>
    </r>
  </si>
  <si>
    <r>
      <t>#7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#1</t>
    </r>
  </si>
  <si>
    <r>
      <t>#0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#ENTER</t>
    </r>
  </si>
  <si>
    <t>Brake Left / Right</t>
  </si>
  <si>
    <r>
      <t>#MULT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#SUB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</si>
  <si>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#8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#2</t>
    </r>
  </si>
  <si>
    <t>Landing Lights Up / Down</t>
  </si>
  <si>
    <t>Landing Light Left / Right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</si>
  <si>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#4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#6</t>
    </r>
  </si>
  <si>
    <r>
      <t>/</t>
    </r>
    <r>
      <rPr>
        <sz val="18"/>
        <rFont val="Calibri"/>
        <family val="2"/>
        <scheme val="minor"/>
      </rPr>
      <t xml:space="preserve"> / </t>
    </r>
    <r>
      <rPr>
        <b/>
        <sz val="18"/>
        <color theme="0" tint="-0.249977111117893"/>
        <rFont val="Calibri"/>
        <family val="2"/>
        <scheme val="minor"/>
      </rPr>
      <t>.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</si>
  <si>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F1</t>
    </r>
    <r>
      <rPr>
        <sz val="18"/>
        <rFont val="Calibri"/>
        <family val="2"/>
        <scheme val="minor"/>
      </rPr>
      <t xml:space="preserve"> - </t>
    </r>
    <r>
      <rPr>
        <b/>
        <sz val="18"/>
        <color rgb="FFFFFF00"/>
        <rFont val="Calibri"/>
        <family val="2"/>
        <scheme val="minor"/>
      </rPr>
      <t>F4</t>
    </r>
  </si>
  <si>
    <t>↑↓</t>
  </si>
  <si>
    <r>
      <rPr>
        <b/>
        <sz val="18"/>
        <color rgb="FFFF0000"/>
        <rFont val="Calibri"/>
        <family val="2"/>
        <scheme val="minor"/>
      </rPr>
      <t>RIGHT 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↑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↓</t>
    </r>
  </si>
  <si>
    <t>←→</t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</si>
  <si>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↑↓←→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</si>
  <si>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↑↓</t>
    </r>
  </si>
  <si>
    <r>
      <rPr>
        <b/>
        <sz val="18"/>
        <color rgb="FFFFFF00"/>
        <rFont val="Calibri"/>
        <family val="2"/>
        <scheme val="minor"/>
      </rPr>
      <t>-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=</t>
    </r>
  </si>
  <si>
    <t>Fixed Camera Previous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</si>
  <si>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PgDn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PgUp</t>
    </r>
  </si>
  <si>
    <r>
      <t>#7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#9</t>
    </r>
  </si>
  <si>
    <r>
      <t>#1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#3</t>
    </r>
  </si>
  <si>
    <t>Translate Backward / Forward</t>
  </si>
  <si>
    <t>Translate Left / Right</t>
  </si>
  <si>
    <t>Roll Left / Right</t>
  </si>
  <si>
    <t>Yaw Left / Right</t>
  </si>
  <si>
    <t>Airspeed Increase / Decrease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</si>
  <si>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INS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DEL</t>
    </r>
  </si>
  <si>
    <t>N1 Decrease / Increase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</si>
  <si>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END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HOME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</si>
  <si>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F2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F3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</si>
  <si>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F2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F3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</si>
  <si>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F1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F4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</si>
  <si>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F1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F4</t>
    </r>
  </si>
  <si>
    <r>
      <t>F2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F3</t>
    </r>
  </si>
  <si>
    <t>NAV1 Frequency (Fract, Carry) Inc / Dec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</si>
  <si>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PgDn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PgUp</t>
    </r>
  </si>
  <si>
    <t>VOR1 OBS Decrease / Increase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</si>
  <si>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END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HOME</t>
    </r>
  </si>
  <si>
    <t>Wheel Speed Increase</t>
  </si>
  <si>
    <r>
      <rPr>
        <b/>
        <sz val="18"/>
        <color theme="7"/>
        <rFont val="Calibri"/>
        <family val="2"/>
        <scheme val="minor"/>
      </rPr>
      <t>C</t>
    </r>
    <r>
      <rPr>
        <sz val="18"/>
        <color theme="0" tint="-0.249977111117893"/>
        <rFont val="Calibri"/>
        <family val="2"/>
        <scheme val="minor"/>
      </rPr>
      <t>owl Flap Decrease / Increase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</si>
  <si>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C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theme="0" tint="-0.249977111117893"/>
        <rFont val="Calibri"/>
        <family val="2"/>
        <scheme val="minor"/>
      </rPr>
      <t>V</t>
    </r>
  </si>
  <si>
    <t>Heading Bug Decrease / Increase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</si>
  <si>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DEL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INSERT</t>
    </r>
  </si>
  <si>
    <r>
      <t>F5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F8</t>
    </r>
  </si>
  <si>
    <r>
      <t>#MINUS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#PLUS</t>
    </r>
  </si>
  <si>
    <t>Pitch Down / Up</t>
  </si>
  <si>
    <r>
      <t>S</t>
    </r>
    <r>
      <rPr>
        <sz val="18"/>
        <rFont val="Calibri"/>
        <family val="2"/>
        <scheme val="minor"/>
      </rPr>
      <t xml:space="preserve"> / </t>
    </r>
    <r>
      <rPr>
        <b/>
        <sz val="18"/>
        <color theme="0" tint="-0.249977111117893"/>
        <rFont val="Calibri"/>
        <family val="2"/>
        <scheme val="minor"/>
      </rPr>
      <t>W</t>
    </r>
  </si>
  <si>
    <t>Translate Down / Up</t>
  </si>
  <si>
    <r>
      <t>F</t>
    </r>
    <r>
      <rPr>
        <sz val="18"/>
        <rFont val="Calibri"/>
        <family val="2"/>
        <scheme val="minor"/>
      </rPr>
      <t xml:space="preserve"> / </t>
    </r>
    <r>
      <rPr>
        <b/>
        <sz val="18"/>
        <color theme="0" tint="-0.249977111117893"/>
        <rFont val="Calibri"/>
        <family val="2"/>
        <scheme val="minor"/>
      </rPr>
      <t>R</t>
    </r>
  </si>
  <si>
    <r>
      <t>A</t>
    </r>
    <r>
      <rPr>
        <sz val="18"/>
        <rFont val="Calibri"/>
        <family val="2"/>
        <scheme val="minor"/>
      </rPr>
      <t xml:space="preserve"> / </t>
    </r>
    <r>
      <rPr>
        <b/>
        <sz val="18"/>
        <color theme="0" tint="-0.249977111117893"/>
        <rFont val="Calibri"/>
        <family val="2"/>
        <scheme val="minor"/>
      </rPr>
      <t>D</t>
    </r>
  </si>
  <si>
    <r>
      <t>F1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F2</t>
    </r>
  </si>
  <si>
    <t>Depth Of Field Down / Up</t>
  </si>
  <si>
    <t>F2 / F3</t>
  </si>
  <si>
    <r>
      <t>ESC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ENTER</t>
    </r>
  </si>
  <si>
    <r>
      <t>DEL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F12</t>
    </r>
  </si>
  <si>
    <r>
      <t>END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F10</t>
    </r>
  </si>
  <si>
    <r>
      <t>HOME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F11</t>
    </r>
  </si>
  <si>
    <t>Landing Gear Toggle</t>
  </si>
  <si>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T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theme="0" tint="-0.249977111117893"/>
        <rFont val="Calibri"/>
        <family val="2"/>
        <scheme val="minor"/>
      </rPr>
      <t>T</t>
    </r>
  </si>
  <si>
    <t>Depth Of Field Toggle</t>
  </si>
  <si>
    <t>Activate Cam</t>
  </si>
  <si>
    <t>Brakes Parking Toggle</t>
  </si>
  <si>
    <t>FLY: Ailer Rudder Center</t>
  </si>
  <si>
    <t>FLY: Aileron Left / Right (Roll Left / Right)</t>
  </si>
  <si>
    <t>FLY: Elevator Up / Dn (Pitch Up / Dn)</t>
  </si>
  <si>
    <t>FLY: Rudder Left / Right (Yaw Left / Right)</t>
  </si>
  <si>
    <r>
      <t xml:space="preserve">FLY: </t>
    </r>
    <r>
      <rPr>
        <b/>
        <sz val="18"/>
        <color theme="7"/>
        <rFont val="Calibri"/>
        <family val="2"/>
        <scheme val="minor"/>
      </rPr>
      <t>W</t>
    </r>
    <r>
      <rPr>
        <sz val="18"/>
        <color theme="0" tint="-0.249977111117893"/>
        <rFont val="Calibri"/>
        <family val="2"/>
        <scheme val="minor"/>
      </rPr>
      <t>ater Rudder Toggle</t>
    </r>
  </si>
  <si>
    <t>Secondary: Flaps Retract / Extend</t>
  </si>
  <si>
    <t>Secondary: Flaps Decrease / Increase</t>
  </si>
  <si>
    <t>Secondary: Spoilers Toggle</t>
  </si>
  <si>
    <t>Trim: Aileron Left / Right</t>
  </si>
  <si>
    <t>Flying</t>
  </si>
  <si>
    <t>Menu: Basic Control Panel</t>
  </si>
  <si>
    <t>Menu: Checklist</t>
  </si>
  <si>
    <t>Menu: Toolbar Previous / Next</t>
  </si>
  <si>
    <t>Menu: Main Menu / See Specifications</t>
  </si>
  <si>
    <t>Menu: Restart Activity &amp; Free Flight / Change Aircraft</t>
  </si>
  <si>
    <t>Menu: Clear Search / Liveries</t>
  </si>
  <si>
    <t>Menu: Select 1-4</t>
  </si>
  <si>
    <t>Menu: Help Menu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</si>
  <si>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←→↓↑</t>
    </r>
  </si>
  <si>
    <r>
      <rPr>
        <b/>
        <sz val="18"/>
        <color theme="0"/>
        <rFont val="Calibri"/>
        <family val="2"/>
        <scheme val="minor"/>
      </rPr>
      <t>POWER:</t>
    </r>
    <r>
      <rPr>
        <sz val="18"/>
        <color theme="0" tint="-0.249977111117893"/>
        <rFont val="Calibri"/>
        <family val="2"/>
        <scheme val="minor"/>
      </rPr>
      <t xml:space="preserve"> Propeller Pitch Lo / High</t>
    </r>
  </si>
  <si>
    <r>
      <rPr>
        <b/>
        <sz val="18"/>
        <color theme="0"/>
        <rFont val="Calibri"/>
        <family val="2"/>
        <scheme val="minor"/>
      </rPr>
      <t>POWER:</t>
    </r>
    <r>
      <rPr>
        <sz val="18"/>
        <color theme="0" tint="-0.249977111117893"/>
        <rFont val="Calibri"/>
        <family val="2"/>
        <scheme val="minor"/>
      </rPr>
      <t xml:space="preserve"> Mixture Decrease / Increase (small)</t>
    </r>
  </si>
  <si>
    <r>
      <rPr>
        <b/>
        <sz val="18"/>
        <color theme="0"/>
        <rFont val="Calibri"/>
        <family val="2"/>
        <scheme val="minor"/>
      </rPr>
      <t>POWER:</t>
    </r>
    <r>
      <rPr>
        <sz val="18"/>
        <color theme="0" tint="-0.249977111117893"/>
        <rFont val="Calibri"/>
        <family val="2"/>
        <scheme val="minor"/>
      </rPr>
      <t xml:space="preserve"> Throttle Decrease / Increase</t>
    </r>
  </si>
  <si>
    <r>
      <rPr>
        <b/>
        <sz val="18"/>
        <color rgb="FFFF00FF"/>
        <rFont val="Calibri"/>
        <family val="2"/>
        <scheme val="minor"/>
      </rPr>
      <t>VIEW:</t>
    </r>
    <r>
      <rPr>
        <sz val="18"/>
        <color theme="0" tint="-0.249977111117893"/>
        <rFont val="Calibri"/>
        <family val="2"/>
        <scheme val="minor"/>
      </rPr>
      <t xml:space="preserve"> Controls Toggle</t>
    </r>
  </si>
  <si>
    <t>Bookmark In / Out</t>
  </si>
  <si>
    <r>
      <t>A</t>
    </r>
    <r>
      <rPr>
        <sz val="18"/>
        <rFont val="Calibri"/>
        <family val="2"/>
        <scheme val="minor"/>
      </rPr>
      <t>|</t>
    </r>
    <r>
      <rPr>
        <b/>
        <sz val="18"/>
        <color rgb="FFFFFF00"/>
        <rFont val="Calibri"/>
        <family val="2"/>
        <scheme val="minor"/>
      </rPr>
      <t>F1</t>
    </r>
    <r>
      <rPr>
        <sz val="18"/>
        <rFont val="Calibri"/>
        <family val="2"/>
        <scheme val="minor"/>
      </rPr>
      <t xml:space="preserve">  /  </t>
    </r>
    <r>
      <rPr>
        <b/>
        <sz val="18"/>
        <color rgb="FFFFFF00"/>
        <rFont val="Calibri"/>
        <family val="2"/>
        <scheme val="minor"/>
      </rPr>
      <t>F3</t>
    </r>
    <r>
      <rPr>
        <sz val="18"/>
        <rFont val="Calibri"/>
        <family val="2"/>
        <scheme val="minor"/>
      </rPr>
      <t>|</t>
    </r>
    <r>
      <rPr>
        <b/>
        <sz val="18"/>
        <color rgb="FFFFFF00"/>
        <rFont val="Calibri"/>
        <family val="2"/>
        <scheme val="minor"/>
      </rPr>
      <t>F4</t>
    </r>
  </si>
  <si>
    <r>
      <t>#2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#8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#4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#6</t>
    </r>
  </si>
  <si>
    <r>
      <t>0</t>
    </r>
    <r>
      <rPr>
        <sz val="18"/>
        <rFont val="Calibri"/>
        <family val="2"/>
        <scheme val="minor"/>
      </rPr>
      <t>|</t>
    </r>
    <r>
      <rPr>
        <b/>
        <sz val="18"/>
        <color rgb="FFFFFF00"/>
        <rFont val="Calibri"/>
        <family val="2"/>
        <scheme val="minor"/>
      </rPr>
      <t>F8</t>
    </r>
    <r>
      <rPr>
        <sz val="18"/>
        <rFont val="Calibri"/>
        <family val="2"/>
        <scheme val="minor"/>
      </rPr>
      <t xml:space="preserve">  /  </t>
    </r>
    <r>
      <rPr>
        <b/>
        <sz val="18"/>
        <color rgb="FFFFFF00"/>
        <rFont val="Calibri"/>
        <family val="2"/>
        <scheme val="minor"/>
      </rPr>
      <t>F7</t>
    </r>
    <r>
      <rPr>
        <sz val="18"/>
        <rFont val="Calibri"/>
        <family val="2"/>
        <scheme val="minor"/>
      </rPr>
      <t>|</t>
    </r>
    <r>
      <rPr>
        <b/>
        <sz val="18"/>
        <color theme="0" tint="-0.249977111117893"/>
        <rFont val="Calibri"/>
        <family val="2"/>
        <scheme val="minor"/>
      </rPr>
      <t>9</t>
    </r>
    <r>
      <rPr>
        <sz val="18"/>
        <rFont val="Calibri"/>
        <family val="2"/>
        <scheme val="minor"/>
      </rPr>
      <t>|</t>
    </r>
    <r>
      <rPr>
        <b/>
        <sz val="18"/>
        <color rgb="FFFFFF00"/>
        <rFont val="Calibri"/>
        <family val="2"/>
        <scheme val="minor"/>
      </rPr>
      <t>F5</t>
    </r>
  </si>
  <si>
    <t>Menu: Liveries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</si>
  <si>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E</t>
    </r>
  </si>
  <si>
    <t>Cstm</t>
  </si>
  <si>
    <t>Autopilot VS Hold On</t>
  </si>
  <si>
    <t>Autopilot VS Decrease / Increase</t>
  </si>
  <si>
    <t>Autopilot On / Off</t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</si>
  <si>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Z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Z</t>
    </r>
  </si>
  <si>
    <r>
      <t xml:space="preserve">Autopilot </t>
    </r>
    <r>
      <rPr>
        <b/>
        <sz val="18"/>
        <color theme="7"/>
        <rFont val="Calibri"/>
        <family val="2"/>
        <scheme val="minor"/>
      </rPr>
      <t>N</t>
    </r>
    <r>
      <rPr>
        <sz val="18"/>
        <color theme="0" tint="-0.249977111117893"/>
        <rFont val="Calibri"/>
        <family val="2"/>
        <scheme val="minor"/>
      </rPr>
      <t>av1 Hold On</t>
    </r>
  </si>
  <si>
    <t>Autopilot Heading Hold On</t>
  </si>
  <si>
    <t>Autopilot Altitude Hold Toggle</t>
  </si>
  <si>
    <t>Autopilot Altitude Decrease / Increase</t>
  </si>
  <si>
    <t>Autopilot Altitude Hold On</t>
  </si>
  <si>
    <r>
      <rPr>
        <b/>
        <sz val="18"/>
        <color theme="0"/>
        <rFont val="Calibri"/>
        <family val="2"/>
        <scheme val="minor"/>
      </rPr>
      <t>POWER:</t>
    </r>
    <r>
      <rPr>
        <sz val="18"/>
        <color theme="0" tint="-0.249977111117893"/>
        <rFont val="Calibri"/>
        <family val="2"/>
        <scheme val="minor"/>
      </rPr>
      <t xml:space="preserve"> Propeller Pitch Decrease / Increase</t>
    </r>
  </si>
  <si>
    <r>
      <rPr>
        <b/>
        <sz val="18"/>
        <color theme="0"/>
        <rFont val="Calibri"/>
        <family val="2"/>
        <scheme val="minor"/>
      </rPr>
      <t>POWER:</t>
    </r>
    <r>
      <rPr>
        <sz val="18"/>
        <color theme="0" tint="-0.249977111117893"/>
        <rFont val="Calibri"/>
        <family val="2"/>
        <scheme val="minor"/>
      </rPr>
      <t xml:space="preserve"> Mixture Lean / Rich</t>
    </r>
  </si>
  <si>
    <r>
      <rPr>
        <b/>
        <sz val="18"/>
        <color theme="0"/>
        <rFont val="Calibri"/>
        <family val="2"/>
        <scheme val="minor"/>
      </rPr>
      <t>POWER:</t>
    </r>
    <r>
      <rPr>
        <sz val="18"/>
        <color theme="0" tint="-0.249977111117893"/>
        <rFont val="Calibri"/>
        <family val="2"/>
        <scheme val="minor"/>
      </rPr>
      <t xml:space="preserve"> Throttle Cut</t>
    </r>
  </si>
  <si>
    <t>Use</t>
  </si>
  <si>
    <r>
      <rPr>
        <b/>
        <sz val="18"/>
        <color rgb="FFFF00FF"/>
        <rFont val="Calibri"/>
        <family val="2"/>
        <scheme val="minor"/>
      </rPr>
      <t>VIEW:</t>
    </r>
    <r>
      <rPr>
        <sz val="18"/>
        <color theme="0" tint="-0.249977111117893"/>
        <rFont val="Calibri"/>
        <family val="2"/>
        <scheme val="minor"/>
      </rPr>
      <t xml:space="preserve"> Toggle Drone (in autopilot or stationary)</t>
    </r>
  </si>
  <si>
    <t>Zoom Increase (Fast In / Out)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</si>
  <si>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←→</t>
    </r>
    <r>
      <rPr>
        <sz val="18"/>
        <color theme="1"/>
        <rFont val="Calibri"/>
        <family val="2"/>
        <scheme val="minor"/>
      </rPr>
      <t xml:space="preserve"> |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A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theme="0" tint="-0.249977111117893"/>
        <rFont val="Calibri"/>
        <family val="2"/>
        <scheme val="minor"/>
      </rPr>
      <t>A</t>
    </r>
  </si>
  <si>
    <r>
      <rPr>
        <b/>
        <sz val="18"/>
        <color rgb="FFFF00FF"/>
        <rFont val="Calibri"/>
        <family val="2"/>
        <scheme val="minor"/>
      </rPr>
      <t>VIEW:</t>
    </r>
    <r>
      <rPr>
        <sz val="18"/>
        <color theme="0" tint="-0.249977111117893"/>
        <rFont val="Calibri"/>
        <family val="2"/>
        <scheme val="minor"/>
      </rPr>
      <t xml:space="preserve"> [Mouse Mode] Fixed, Instrument, Drone, etc</t>
    </r>
  </si>
  <si>
    <r>
      <rPr>
        <b/>
        <sz val="18"/>
        <color rgb="FFFF00FF"/>
        <rFont val="Calibri"/>
        <family val="2"/>
        <scheme val="minor"/>
      </rPr>
      <t>VIEW:</t>
    </r>
    <r>
      <rPr>
        <sz val="18"/>
        <color theme="0" tint="-0.249977111117893"/>
        <rFont val="Calibri"/>
        <family val="2"/>
        <scheme val="minor"/>
      </rPr>
      <t xml:space="preserve"> Cockpit View / External View</t>
    </r>
  </si>
  <si>
    <t>VR In-Flight UI Panel Zoom In / Out</t>
  </si>
  <si>
    <t>10 Other</t>
  </si>
  <si>
    <t>Open Bindings</t>
  </si>
  <si>
    <t>n/a</t>
  </si>
  <si>
    <t>na</t>
  </si>
  <si>
    <t>Resource</t>
  </si>
  <si>
    <t>How to setup controller w/ great bindings</t>
  </si>
  <si>
    <t>www.youtube.com/watch?v=_lrRC6-lu4U</t>
  </si>
  <si>
    <t>6 Video Episodes of Training</t>
  </si>
  <si>
    <t>https://gamingtrend.com/feature/reviews/slip-the-surly-bonds-of-earth-microsoft-flight-simulator-2020-review/</t>
  </si>
  <si>
    <t>Toggle Cursor &amp; Menu</t>
  </si>
  <si>
    <t>Toggle Pause (Main Menu &lt;&gt; Fly)</t>
  </si>
  <si>
    <r>
      <t xml:space="preserve">Pause Set On </t>
    </r>
    <r>
      <rPr>
        <sz val="18"/>
        <color rgb="FFFF0000"/>
        <rFont val="Calibri"/>
        <family val="2"/>
        <scheme val="minor"/>
      </rPr>
      <t>[Cstm Cmd]</t>
    </r>
  </si>
  <si>
    <t>Close Menu (hides without closing)</t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</si>
  <si>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View (Reset)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</si>
  <si>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Look Up / Down / Left / Right (lockable)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</si>
  <si>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Custom Camera 0-9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</si>
  <si>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Custom Camera 1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</si>
  <si>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Custom Camera Next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</si>
  <si>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Custom Camera Previous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</si>
  <si>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Custom Camera Save 0-9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</si>
  <si>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Custom Camera Save 1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</si>
  <si>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Translate View Forward / Back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</si>
  <si>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Translate View Left / Right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</si>
  <si>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View Upper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</si>
  <si>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</t>
    </r>
    <r>
      <rPr>
        <b/>
        <sz val="18"/>
        <color theme="7"/>
        <rFont val="Calibri"/>
        <family val="2"/>
        <scheme val="minor"/>
      </rPr>
      <t>Q</t>
    </r>
    <r>
      <rPr>
        <sz val="18"/>
        <color theme="0" tint="-0.249977111117893"/>
        <rFont val="Calibri"/>
        <family val="2"/>
        <scheme val="minor"/>
      </rPr>
      <t>uickview Cycle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</si>
  <si>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Quickview Up / Rear</t>
    </r>
  </si>
  <si>
    <r>
      <rPr>
        <sz val="18"/>
        <color rgb="FFFF0000"/>
        <rFont val="Calibri"/>
        <family val="2"/>
        <scheme val="minor"/>
      </rPr>
      <t>Cockpit Free Look</t>
    </r>
    <r>
      <rPr>
        <sz val="18"/>
        <color theme="0" tint="-0.249977111117893"/>
        <rFont val="Calibri"/>
        <family val="2"/>
        <scheme val="minor"/>
      </rPr>
      <t xml:space="preserve"> Height: Down / Up</t>
    </r>
  </si>
  <si>
    <r>
      <rPr>
        <sz val="18"/>
        <color rgb="FFFF0000"/>
        <rFont val="Calibri"/>
        <family val="2"/>
        <scheme val="minor"/>
      </rPr>
      <t>Cockpit Free Look</t>
    </r>
    <r>
      <rPr>
        <sz val="18"/>
        <color theme="0" tint="-0.249977111117893"/>
        <rFont val="Calibri"/>
        <family val="2"/>
        <scheme val="minor"/>
      </rPr>
      <t xml:space="preserve"> Slide (lockable)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</si>
  <si>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rgb="FFFFFF00"/>
        <rFont val="Calibri"/>
        <family val="2"/>
        <scheme val="minor"/>
      </rPr>
      <t xml:space="preserve"> </t>
    </r>
    <r>
      <rPr>
        <sz val="18"/>
        <color theme="0" tint="-0.249977111117893"/>
        <rFont val="Calibri"/>
        <family val="2"/>
        <scheme val="minor"/>
      </rPr>
      <t>Quick View | Instruments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</si>
  <si>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Toggle Smart Cam (see relevant POI)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</si>
  <si>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Smartcam Target Previous / Next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</si>
  <si>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Toggle Instrument View 0-9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</si>
  <si>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Smartcam Target Follow Toggle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</si>
  <si>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Smartcam Custom </t>
    </r>
    <r>
      <rPr>
        <b/>
        <sz val="18"/>
        <color theme="7"/>
        <rFont val="Calibri"/>
        <family val="2"/>
        <scheme val="minor"/>
      </rPr>
      <t>T</t>
    </r>
    <r>
      <rPr>
        <sz val="18"/>
        <color theme="0" tint="-0.249977111117893"/>
        <rFont val="Calibri"/>
        <family val="2"/>
        <scheme val="minor"/>
      </rPr>
      <t>arget Set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</si>
  <si>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Smartcam Custom </t>
    </r>
    <r>
      <rPr>
        <b/>
        <sz val="18"/>
        <color theme="7"/>
        <rFont val="Calibri"/>
        <family val="2"/>
        <scheme val="minor"/>
      </rPr>
      <t>T</t>
    </r>
    <r>
      <rPr>
        <sz val="18"/>
        <color theme="0" tint="-0.249977111117893"/>
        <rFont val="Calibri"/>
        <family val="2"/>
        <scheme val="minor"/>
      </rPr>
      <t>arget Unset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</si>
  <si>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Smartcam Reset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</si>
  <si>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Camera AI Player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</si>
  <si>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POI Select Next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</si>
  <si>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Reset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</si>
  <si>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Pitch Down / Up (Slow | Normal | Fast)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</si>
  <si>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Pitch Freeze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</si>
  <si>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Roll Left / Right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</si>
  <si>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Translate Backward / Forward / Left / Right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</si>
  <si>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Translate Down / Up (Slow | Fast)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</si>
  <si>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Translation Freeze X-Axis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</si>
  <si>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Translation Freeze Y-Axis</t>
    </r>
  </si>
  <si>
    <r>
      <rPr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Yaw Left / Right</t>
    </r>
  </si>
  <si>
    <r>
      <rPr>
        <b/>
        <sz val="18"/>
        <color rgb="FFFF00FF"/>
        <rFont val="Calibri"/>
        <family val="2"/>
        <scheme val="minor"/>
      </rPr>
      <t>VIEW:</t>
    </r>
    <r>
      <rPr>
        <sz val="18"/>
        <color theme="0" tint="-0.249977111117893"/>
        <rFont val="Calibri"/>
        <family val="2"/>
        <scheme val="minor"/>
      </rPr>
      <t xml:space="preserve"> Toggle </t>
    </r>
    <r>
      <rPr>
        <b/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View </t>
    </r>
    <r>
      <rPr>
        <sz val="18"/>
        <color rgb="FFFF0000"/>
        <rFont val="Calibri"/>
        <family val="2"/>
        <scheme val="minor"/>
      </rPr>
      <t>[Cstm Cmd]</t>
    </r>
  </si>
  <si>
    <r>
      <rPr>
        <b/>
        <sz val="18"/>
        <color rgb="FFFF00FF"/>
        <rFont val="Calibri"/>
        <family val="2"/>
        <scheme val="minor"/>
      </rPr>
      <t>VIEW:</t>
    </r>
    <r>
      <rPr>
        <sz val="18"/>
        <color theme="0" tint="-0.249977111117893"/>
        <rFont val="Calibri"/>
        <family val="2"/>
        <scheme val="minor"/>
      </rPr>
      <t xml:space="preserve"> Toggle </t>
    </r>
    <r>
      <rPr>
        <b/>
        <sz val="18"/>
        <color rgb="FFFFFF00"/>
        <rFont val="Calibri"/>
        <family val="2"/>
        <scheme val="minor"/>
      </rPr>
      <t>Slew</t>
    </r>
    <r>
      <rPr>
        <sz val="18"/>
        <color theme="0" tint="-0.249977111117893"/>
        <rFont val="Calibri"/>
        <family val="2"/>
        <scheme val="minor"/>
      </rPr>
      <t xml:space="preserve"> Mode </t>
    </r>
    <r>
      <rPr>
        <sz val="18"/>
        <color rgb="FFFF0000"/>
        <rFont val="Calibri"/>
        <family val="2"/>
        <scheme val="minor"/>
      </rPr>
      <t>[Cstm Cmd]</t>
    </r>
  </si>
  <si>
    <t>Bookmark Play / Rewind</t>
  </si>
  <si>
    <r>
      <t xml:space="preserve">Trim: Elevator Down / Up </t>
    </r>
    <r>
      <rPr>
        <sz val="18"/>
        <color rgb="FFFF0000"/>
        <rFont val="Calibri"/>
        <family val="2"/>
        <scheme val="minor"/>
      </rPr>
      <t>[Cstm Cmd]</t>
    </r>
  </si>
  <si>
    <r>
      <rPr>
        <b/>
        <sz val="18"/>
        <color rgb="FFFF00FF"/>
        <rFont val="Calibri"/>
        <family val="2"/>
        <scheme val="minor"/>
      </rPr>
      <t>VIEW:</t>
    </r>
    <r>
      <rPr>
        <sz val="18"/>
        <color theme="0" tint="-0.249977111117893"/>
        <rFont val="Calibri"/>
        <family val="2"/>
        <scheme val="minor"/>
      </rPr>
      <t xml:space="preserve"> Toggle </t>
    </r>
    <r>
      <rPr>
        <b/>
        <sz val="18"/>
        <color rgb="FF00B0F0"/>
        <rFont val="Calibri"/>
        <family val="2"/>
        <scheme val="minor"/>
      </rPr>
      <t>Drone</t>
    </r>
    <r>
      <rPr>
        <sz val="18"/>
        <color theme="0" tint="-0.249977111117893"/>
        <rFont val="Calibri"/>
        <family val="2"/>
        <scheme val="minor"/>
      </rPr>
      <t xml:space="preserve"> Camera </t>
    </r>
    <r>
      <rPr>
        <sz val="18"/>
        <color rgb="FFFF0000"/>
        <rFont val="Calibri"/>
        <family val="2"/>
        <scheme val="minor"/>
      </rPr>
      <t>[Cstm Cmd]</t>
    </r>
  </si>
  <si>
    <r>
      <rPr>
        <b/>
        <sz val="18"/>
        <color rgb="FFFF00FF"/>
        <rFont val="Calibri"/>
        <family val="2"/>
        <scheme val="minor"/>
      </rPr>
      <t>VIEW:</t>
    </r>
    <r>
      <rPr>
        <sz val="18"/>
        <color theme="0" tint="-0.249977111117893"/>
        <rFont val="Calibri"/>
        <family val="2"/>
        <scheme val="minor"/>
      </rPr>
      <t xml:space="preserve"> Toggle </t>
    </r>
    <r>
      <rPr>
        <sz val="18"/>
        <color rgb="FF66FF33"/>
        <rFont val="Calibri"/>
        <family val="2"/>
        <scheme val="minor"/>
      </rPr>
      <t>External</t>
    </r>
    <r>
      <rPr>
        <sz val="18"/>
        <color theme="0" tint="-0.249977111117893"/>
        <rFont val="Calibri"/>
        <family val="2"/>
        <scheme val="minor"/>
      </rPr>
      <t xml:space="preserve"> View </t>
    </r>
    <r>
      <rPr>
        <sz val="18"/>
        <color rgb="FFFF0000"/>
        <rFont val="Calibri"/>
        <family val="2"/>
        <scheme val="minor"/>
      </rPr>
      <t>[Cstm Cmd]</t>
    </r>
  </si>
  <si>
    <r>
      <rPr>
        <sz val="18"/>
        <color rgb="FF66FF33"/>
        <rFont val="Calibri"/>
        <family val="2"/>
        <scheme val="minor"/>
      </rPr>
      <t>External</t>
    </r>
    <r>
      <rPr>
        <sz val="18"/>
        <color theme="0" tint="-0.249977111117893"/>
        <rFont val="Calibri"/>
        <family val="2"/>
        <scheme val="minor"/>
      </rPr>
      <t xml:space="preserve"> Quickview Left / Right / Top / Nose</t>
    </r>
  </si>
  <si>
    <r>
      <rPr>
        <sz val="18"/>
        <color rgb="FF66FF33"/>
        <rFont val="Calibri"/>
        <family val="2"/>
        <scheme val="minor"/>
      </rPr>
      <t>External</t>
    </r>
    <r>
      <rPr>
        <sz val="18"/>
        <color theme="0" tint="-0.249977111117893"/>
        <rFont val="Calibri"/>
        <family val="2"/>
        <scheme val="minor"/>
      </rPr>
      <t xml:space="preserve"> View (Reset)</t>
    </r>
  </si>
  <si>
    <r>
      <rPr>
        <b/>
        <sz val="18"/>
        <color theme="0" tint="-0.249977111117893"/>
        <rFont val="Calibri"/>
        <family val="2"/>
        <scheme val="minor"/>
      </rPr>
      <t>L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L</t>
    </r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</si>
  <si>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L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N</t>
    </r>
  </si>
  <si>
    <t>L</t>
  </si>
  <si>
    <t>Toggle Beacon Lights</t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</si>
  <si>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H</t>
    </r>
  </si>
  <si>
    <r>
      <t xml:space="preserve">Toggle Landing </t>
    </r>
    <r>
      <rPr>
        <b/>
        <sz val="18"/>
        <color theme="7" tint="0.39997558519241921"/>
        <rFont val="Calibri"/>
        <family val="2"/>
        <scheme val="minor"/>
      </rPr>
      <t>L</t>
    </r>
    <r>
      <rPr>
        <sz val="18"/>
        <color theme="0" tint="-0.249977111117893"/>
        <rFont val="Calibri"/>
        <family val="2"/>
        <scheme val="minor"/>
      </rPr>
      <t xml:space="preserve">ights / Nav Lights </t>
    </r>
    <r>
      <rPr>
        <sz val="18"/>
        <color rgb="FFFF0000"/>
        <rFont val="Calibri"/>
        <family val="2"/>
        <scheme val="minor"/>
      </rPr>
      <t>[Cstm Cmd]</t>
    </r>
  </si>
  <si>
    <t>Unmap</t>
  </si>
  <si>
    <t>Buttons</t>
  </si>
  <si>
    <t>BUTTONS</t>
  </si>
  <si>
    <t>DPAD</t>
  </si>
  <si>
    <t>PROGRAMABLE BUTTONS P1 (Right) / P2 (Left)</t>
  </si>
  <si>
    <t>BUMPERS (L/R) / TRIGGERS (L2/R2) / STICKS (L3/R3)</t>
  </si>
  <si>
    <t>SELECT / START</t>
  </si>
  <si>
    <t>TURBO / HOME</t>
  </si>
  <si>
    <t> </t>
  </si>
  <si>
    <t> </t>
  </si>
  <si>
    <t>      </t>
  </si>
  <si>
    <r>
      <rPr>
        <b/>
        <sz val="18"/>
        <color rgb="FF66FF33"/>
        <rFont val="Xbox Controller Icons Scott"/>
      </rPr>
      <t>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0000"/>
        <rFont val="Xbox Controller Icons Scott"/>
      </rPr>
      <t>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00B0F0"/>
        <rFont val="Xbox Controller Icons Scott"/>
      </rPr>
      <t>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FF00"/>
        <rFont val="Xbox Controller Icons Scott"/>
      </rPr>
      <t></t>
    </r>
  </si>
  <si>
    <r>
      <rPr>
        <b/>
        <sz val="18"/>
        <color theme="5" tint="0.39997558519241921"/>
        <rFont val="Xbox Controller Icons Scott"/>
      </rPr>
      <t>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33CC"/>
        <rFont val="Xbox Controller Icons Scott"/>
      </rPr>
      <t></t>
    </r>
    <r>
      <rPr>
        <b/>
        <sz val="18"/>
        <color theme="0"/>
        <rFont val="Xbox Controller Icons Scott"/>
      </rPr>
      <t xml:space="preserve"> </t>
    </r>
    <r>
      <rPr>
        <b/>
        <sz val="18"/>
        <color theme="5" tint="0.39997558519241921"/>
        <rFont val="Xbox Controller Icons Scott"/>
      </rPr>
      <t>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33CC"/>
        <rFont val="Xbox Controller Icons Scott"/>
      </rPr>
      <t></t>
    </r>
    <r>
      <rPr>
        <b/>
        <sz val="18"/>
        <color theme="0"/>
        <rFont val="Xbox Controller Icons Scott"/>
      </rPr>
      <t xml:space="preserve"> </t>
    </r>
    <r>
      <rPr>
        <b/>
        <sz val="18"/>
        <color theme="5" tint="0.39997558519241921"/>
        <rFont val="Xbox Controller Icons Scott"/>
      </rPr>
      <t>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33CC"/>
        <rFont val="Xbox Controller Icons Scott"/>
      </rPr>
      <t></t>
    </r>
  </si>
  <si>
    <r>
      <rPr>
        <b/>
        <sz val="18"/>
        <color theme="5" tint="0.39997558519241921"/>
        <rFont val="Xbox Controller Icons Scott"/>
      </rPr>
      <t>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33CC"/>
        <rFont val="Xbox Controller Icons Scott"/>
      </rPr>
      <t></t>
    </r>
  </si>
  <si>
    <t>ΒΤΝ</t>
  </si>
  <si>
    <t></t>
  </si>
  <si>
    <t></t>
  </si>
  <si>
    <t></t>
  </si>
  <si>
    <t></t>
  </si>
  <si>
    <t></t>
  </si>
  <si>
    <t></t>
  </si>
  <si>
    <t></t>
  </si>
  <si>
    <t></t>
  </si>
  <si>
    <t></t>
  </si>
  <si>
    <t></t>
  </si>
  <si>
    <r>
      <rPr>
        <b/>
        <sz val="18"/>
        <color rgb="FFFF0000"/>
        <rFont val="Xbox Controller Icons Scott"/>
      </rPr>
      <t xml:space="preserve"> </t>
    </r>
    <r>
      <rPr>
        <b/>
        <sz val="18"/>
        <color rgb="FFFFFF00"/>
        <rFont val="Xbox Controller Icons Scott"/>
      </rPr>
      <t></t>
    </r>
  </si>
  <si>
    <r>
      <rPr>
        <b/>
        <sz val="18"/>
        <color rgb="FF66FF33"/>
        <rFont val="Xbox Controller Icons Scott"/>
      </rPr>
      <t xml:space="preserve"> </t>
    </r>
    <r>
      <rPr>
        <b/>
        <sz val="18"/>
        <color rgb="FF00B0F0"/>
        <rFont val="Xbox Controller Icons Scott"/>
      </rPr>
      <t></t>
    </r>
  </si>
  <si>
    <r>
      <rPr>
        <b/>
        <sz val="18"/>
        <color theme="5" tint="0.39997558519241921"/>
        <rFont val="Xbox Controller Icons Scott"/>
      </rPr>
      <t></t>
    </r>
    <r>
      <rPr>
        <sz val="18"/>
        <color theme="5" tint="0.39997558519241921"/>
        <rFont val="Xbox Controller Icons Scott"/>
      </rPr>
      <t xml:space="preserve"> </t>
    </r>
    <r>
      <rPr>
        <b/>
        <sz val="18"/>
        <color rgb="FFFF33CC"/>
        <rFont val="Xbox Controller Icons Scott"/>
      </rPr>
      <t></t>
    </r>
  </si>
  <si>
    <r>
      <rPr>
        <b/>
        <sz val="18"/>
        <color theme="5" tint="0.39997558519241921"/>
        <rFont val="Xbox Controller Icons Scott"/>
      </rPr>
      <t xml:space="preserve"> </t>
    </r>
    <r>
      <rPr>
        <b/>
        <sz val="18"/>
        <color rgb="FFFF33CC"/>
        <rFont val="Xbox Controller Icons Scott"/>
      </rPr>
      <t></t>
    </r>
  </si>
  <si>
    <t> </t>
  </si>
  <si>
    <r>
      <rPr>
        <b/>
        <sz val="18"/>
        <color theme="5" tint="0.39997558519241921"/>
        <rFont val="Xbox Controller Icons Scott"/>
      </rPr>
      <t xml:space="preserve"> </t>
    </r>
    <r>
      <rPr>
        <b/>
        <sz val="18"/>
        <color theme="0"/>
        <rFont val="Xbox Controller Icons Scott"/>
      </rPr>
      <t></t>
    </r>
  </si>
  <si>
    <r>
      <rPr>
        <b/>
        <sz val="18"/>
        <color rgb="FFFFFF00"/>
        <rFont val="Xbox Controller Icons Scott"/>
      </rPr>
      <t xml:space="preserve"> </t>
    </r>
    <r>
      <rPr>
        <b/>
        <sz val="18"/>
        <color theme="0"/>
        <rFont val="Xbox Controller Icons Scott"/>
      </rPr>
      <t></t>
    </r>
  </si>
  <si>
    <r>
      <rPr>
        <b/>
        <sz val="18"/>
        <color rgb="FFFFFF00"/>
        <rFont val="Xbox Controller Icons Scott"/>
      </rPr>
      <t xml:space="preserve"> </t>
    </r>
    <r>
      <rPr>
        <b/>
        <sz val="18"/>
        <color theme="0"/>
        <rFont val="Xbox Controller Icons Scott"/>
      </rPr>
      <t></t>
    </r>
  </si>
  <si>
    <r>
      <rPr>
        <b/>
        <sz val="18"/>
        <color rgb="FFFF33CC"/>
        <rFont val="Xbox Controller Icons Scott"/>
      </rPr>
      <t xml:space="preserve"> </t>
    </r>
    <r>
      <rPr>
        <b/>
        <sz val="18"/>
        <color theme="0"/>
        <rFont val="Xbox Controller Icons Scott"/>
      </rPr>
      <t></t>
    </r>
  </si>
  <si>
    <r>
      <rPr>
        <b/>
        <sz val="18"/>
        <color rgb="FFFF33CC"/>
        <rFont val="Xbox Controller Icons Scott"/>
      </rPr>
      <t xml:space="preserve"> </t>
    </r>
    <r>
      <rPr>
        <b/>
        <sz val="18"/>
        <color theme="0"/>
        <rFont val="Xbox Controller Icons Scott"/>
      </rPr>
      <t></t>
    </r>
  </si>
  <si>
    <r>
      <rPr>
        <b/>
        <sz val="18"/>
        <color rgb="FFFF33CC"/>
        <rFont val="Xbox Controller Icons Scott"/>
      </rPr>
      <t xml:space="preserve"> </t>
    </r>
    <r>
      <rPr>
        <b/>
        <sz val="18"/>
        <color theme="0"/>
        <rFont val="Xbox Controller Icons Scott"/>
      </rPr>
      <t></t>
    </r>
  </si>
  <si>
    <r>
      <t xml:space="preserve"> </t>
    </r>
    <r>
      <rPr>
        <b/>
        <sz val="18"/>
        <color theme="0"/>
        <rFont val="Xbox Controller Icons Scott"/>
      </rPr>
      <t></t>
    </r>
  </si>
  <si>
    <r>
      <rPr>
        <b/>
        <sz val="18"/>
        <color theme="5" tint="0.39997558519241921"/>
        <rFont val="Xbox Controller Icons Scott"/>
      </rPr>
      <t xml:space="preserve"> </t>
    </r>
    <r>
      <rPr>
        <b/>
        <sz val="18"/>
        <color rgb="FFFFFF00"/>
        <rFont val="Xbox Controller Icons Scott"/>
      </rPr>
      <t></t>
    </r>
  </si>
  <si>
    <r>
      <rPr>
        <b/>
        <sz val="18"/>
        <color theme="5" tint="0.39997558519241921"/>
        <rFont val="Xbox Controller Icons Scott"/>
      </rPr>
      <t xml:space="preserve"> </t>
    </r>
    <r>
      <rPr>
        <b/>
        <sz val="18"/>
        <color rgb="FFFF0000"/>
        <rFont val="Xbox Controller Icons Scott"/>
      </rPr>
      <t></t>
    </r>
  </si>
  <si>
    <r>
      <rPr>
        <b/>
        <sz val="18"/>
        <color theme="5" tint="0.39997558519241921"/>
        <rFont val="Xbox Controller Icons Scott"/>
      </rPr>
      <t xml:space="preserve"> </t>
    </r>
    <r>
      <rPr>
        <b/>
        <sz val="18"/>
        <rFont val="Xbox Controller Icons Scott"/>
      </rPr>
      <t>+</t>
    </r>
    <r>
      <rPr>
        <b/>
        <sz val="18"/>
        <color theme="5" tint="0.39997558519241921"/>
        <rFont val="Xbox Controller Icons Scott"/>
      </rPr>
      <t></t>
    </r>
    <r>
      <rPr>
        <b/>
        <sz val="18"/>
        <color rgb="FFFF33CC"/>
        <rFont val="Xbox Controller Icons Scott"/>
      </rPr>
      <t></t>
    </r>
  </si>
  <si>
    <r>
      <rPr>
        <b/>
        <sz val="18"/>
        <color theme="5" tint="0.39997558519241921"/>
        <rFont val="Xbox Controller Icons Scott"/>
      </rPr>
      <t></t>
    </r>
    <r>
      <rPr>
        <b/>
        <sz val="18"/>
        <color rgb="FFFF33CC"/>
        <rFont val="Xbox Controller Icons Scott"/>
      </rPr>
      <t></t>
    </r>
  </si>
  <si>
    <r>
      <rPr>
        <b/>
        <sz val="18"/>
        <color theme="5" tint="0.39997558519241921"/>
        <rFont val="Xbox Controller Icons Scott"/>
      </rPr>
      <t xml:space="preserve"> </t>
    </r>
    <r>
      <rPr>
        <b/>
        <sz val="18"/>
        <color rgb="FFFF33CC"/>
        <rFont val="Xbox Controller Icons Scott"/>
      </rPr>
      <t></t>
    </r>
  </si>
  <si>
    <r>
      <rPr>
        <b/>
        <sz val="18"/>
        <color rgb="FF66FF33"/>
        <rFont val="Xbox Controller Icons Scott"/>
      </rPr>
      <t></t>
    </r>
    <r>
      <rPr>
        <b/>
        <sz val="18"/>
        <rFont val="Xbox Controller Icons Scott"/>
      </rPr>
      <t xml:space="preserve"> + </t>
    </r>
    <r>
      <rPr>
        <b/>
        <sz val="18"/>
        <color theme="5" tint="0.39997558519241921"/>
        <rFont val="Xbox Controller Icons Scott"/>
      </rPr>
      <t></t>
    </r>
    <r>
      <rPr>
        <b/>
        <sz val="18"/>
        <rFont val="Xbox Controller Icons Scott"/>
      </rPr>
      <t xml:space="preserve"> </t>
    </r>
    <r>
      <rPr>
        <b/>
        <sz val="18"/>
        <color rgb="FFFF33CC"/>
        <rFont val="Xbox Controller Icons Scott"/>
      </rPr>
      <t></t>
    </r>
  </si>
  <si>
    <r>
      <rPr>
        <b/>
        <sz val="18"/>
        <color rgb="FF66FF33"/>
        <rFont val="Xbox Controller Icons Scott"/>
      </rPr>
      <t></t>
    </r>
    <r>
      <rPr>
        <b/>
        <sz val="18"/>
        <rFont val="Xbox Controller Icons Scott"/>
      </rPr>
      <t xml:space="preserve"> + </t>
    </r>
    <r>
      <rPr>
        <b/>
        <sz val="18"/>
        <color theme="5" tint="0.39997558519241921"/>
        <rFont val="Xbox Controller Icons Scott"/>
      </rPr>
      <t xml:space="preserve"> </t>
    </r>
    <r>
      <rPr>
        <b/>
        <sz val="18"/>
        <color rgb="FFFF33CC"/>
        <rFont val="Xbox Controller Icons Scott"/>
      </rPr>
      <t></t>
    </r>
  </si>
  <si>
    <r>
      <rPr>
        <b/>
        <sz val="18"/>
        <color rgb="FF00B0F0"/>
        <rFont val="Xbox Controller Icons Scott"/>
      </rPr>
      <t xml:space="preserve"> </t>
    </r>
    <r>
      <rPr>
        <b/>
        <sz val="18"/>
        <color theme="5" tint="0.39997558519241921"/>
        <rFont val="Xbox Controller Icons Scott"/>
      </rPr>
      <t></t>
    </r>
  </si>
  <si>
    <r>
      <rPr>
        <b/>
        <sz val="18"/>
        <color rgb="FF00B0F0"/>
        <rFont val="Xbox Controller Icons Scott"/>
      </rPr>
      <t xml:space="preserve"> </t>
    </r>
    <r>
      <rPr>
        <b/>
        <sz val="18"/>
        <color rgb="FF66FF33"/>
        <rFont val="Xbox Controller Icons Scott"/>
      </rPr>
      <t></t>
    </r>
  </si>
  <si>
    <r>
      <rPr>
        <b/>
        <sz val="18"/>
        <color rgb="FF00B0F0"/>
        <rFont val="Xbox Controller Icons Scott"/>
      </rPr>
      <t xml:space="preserve"> </t>
    </r>
    <r>
      <rPr>
        <b/>
        <sz val="18"/>
        <color rgb="FFFFFF00"/>
        <rFont val="Xbox Controller Icons Scott"/>
      </rPr>
      <t></t>
    </r>
  </si>
  <si>
    <r>
      <rPr>
        <b/>
        <sz val="18"/>
        <color rgb="FF00B0F0"/>
        <rFont val="Xbox Controller Icons Scott"/>
      </rPr>
      <t></t>
    </r>
    <r>
      <rPr>
        <b/>
        <sz val="18"/>
        <rFont val="Xbox Controller Icons Scott"/>
      </rPr>
      <t xml:space="preserve"> + </t>
    </r>
    <r>
      <rPr>
        <b/>
        <sz val="18"/>
        <color theme="5" tint="0.39997558519241921"/>
        <rFont val="Xbox Controller Icons Scott"/>
      </rPr>
      <t></t>
    </r>
    <r>
      <rPr>
        <b/>
        <sz val="18"/>
        <rFont val="Xbox Controller Icons Scott"/>
      </rPr>
      <t xml:space="preserve"> </t>
    </r>
    <r>
      <rPr>
        <b/>
        <sz val="18"/>
        <color rgb="FFFF33CC"/>
        <rFont val="Xbox Controller Icons Scott"/>
      </rPr>
      <t></t>
    </r>
  </si>
  <si>
    <r>
      <rPr>
        <b/>
        <sz val="18"/>
        <color rgb="FF00B0F0"/>
        <rFont val="Xbox Controller Icons Scott"/>
      </rPr>
      <t></t>
    </r>
    <r>
      <rPr>
        <b/>
        <sz val="18"/>
        <rFont val="Xbox Controller Icons Scott"/>
      </rPr>
      <t xml:space="preserve"> + </t>
    </r>
    <r>
      <rPr>
        <b/>
        <sz val="18"/>
        <color theme="5" tint="0.39997558519241921"/>
        <rFont val="Xbox Controller Icons Scott"/>
      </rPr>
      <t></t>
    </r>
    <r>
      <rPr>
        <b/>
        <sz val="18"/>
        <rFont val="Xbox Controller Icons Scott"/>
      </rPr>
      <t xml:space="preserve"> </t>
    </r>
    <r>
      <rPr>
        <b/>
        <sz val="18"/>
        <color rgb="FFFF33CC"/>
        <rFont val="Xbox Controller Icons Scott"/>
      </rPr>
      <t></t>
    </r>
  </si>
  <si>
    <r>
      <rPr>
        <b/>
        <sz val="18"/>
        <color rgb="FFFFFF00"/>
        <rFont val="Xbox Controller Icons Scott"/>
      </rPr>
      <t></t>
    </r>
    <r>
      <rPr>
        <b/>
        <sz val="18"/>
        <rFont val="Xbox Controller Icons Scott"/>
      </rPr>
      <t xml:space="preserve"> + </t>
    </r>
    <r>
      <rPr>
        <b/>
        <sz val="18"/>
        <color theme="5" tint="0.39997558519241921"/>
        <rFont val="Xbox Controller Icons Scott"/>
      </rPr>
      <t xml:space="preserve"> </t>
    </r>
    <r>
      <rPr>
        <b/>
        <sz val="18"/>
        <color rgb="FFFF33CC"/>
        <rFont val="Xbox Controller Icons Scott"/>
      </rPr>
      <t></t>
    </r>
  </si>
  <si>
    <r>
      <rPr>
        <b/>
        <sz val="18"/>
        <color rgb="FFFFFF00"/>
        <rFont val="Xbox Controller Icons Scott"/>
      </rPr>
      <t></t>
    </r>
    <r>
      <rPr>
        <b/>
        <sz val="18"/>
        <rFont val="Xbox Controller Icons Scott"/>
      </rPr>
      <t xml:space="preserve"> + </t>
    </r>
    <r>
      <rPr>
        <b/>
        <sz val="18"/>
        <color theme="5" tint="0.39997558519241921"/>
        <rFont val="Xbox Controller Icons Scott"/>
      </rPr>
      <t></t>
    </r>
    <r>
      <rPr>
        <b/>
        <sz val="18"/>
        <rFont val="Xbox Controller Icons Scott"/>
      </rPr>
      <t xml:space="preserve"> </t>
    </r>
    <r>
      <rPr>
        <b/>
        <sz val="18"/>
        <color rgb="FFFF33CC"/>
        <rFont val="Xbox Controller Icons Scott"/>
      </rPr>
      <t></t>
    </r>
  </si>
  <si>
    <r>
      <rPr>
        <b/>
        <sz val="18"/>
        <color rgb="FFFFFF00"/>
        <rFont val="Xbox Controller Icons Scott"/>
      </rPr>
      <t xml:space="preserve"> </t>
    </r>
    <r>
      <rPr>
        <b/>
        <sz val="18"/>
        <color theme="5" tint="0.39997558519241921"/>
        <rFont val="Xbox Controller Icons Scott"/>
      </rPr>
      <t></t>
    </r>
  </si>
  <si>
    <r>
      <rPr>
        <b/>
        <sz val="18"/>
        <color rgb="FFFF0000"/>
        <rFont val="Xbox Controller Icons Scott"/>
      </rPr>
      <t></t>
    </r>
    <r>
      <rPr>
        <b/>
        <sz val="18"/>
        <rFont val="Xbox Controller Icons Scott"/>
      </rPr>
      <t xml:space="preserve"> + </t>
    </r>
    <r>
      <rPr>
        <b/>
        <sz val="18"/>
        <color theme="5" tint="0.39997558519241921"/>
        <rFont val="Xbox Controller Icons Scott"/>
      </rPr>
      <t xml:space="preserve"> </t>
    </r>
    <r>
      <rPr>
        <b/>
        <sz val="18"/>
        <color rgb="FFFF33CC"/>
        <rFont val="Xbox Controller Icons Scott"/>
      </rPr>
      <t></t>
    </r>
  </si>
  <si>
    <r>
      <rPr>
        <b/>
        <sz val="18"/>
        <color rgb="FFFF0000"/>
        <rFont val="Xbox Controller Icons Scott"/>
      </rPr>
      <t xml:space="preserve"> </t>
    </r>
    <r>
      <rPr>
        <b/>
        <sz val="18"/>
        <color theme="5" tint="0.39997558519241921"/>
        <rFont val="Xbox Controller Icons Scott"/>
      </rPr>
      <t></t>
    </r>
  </si>
  <si>
    <r>
      <rPr>
        <b/>
        <sz val="18"/>
        <color rgb="FFFF0000"/>
        <rFont val="Xbox Controller Icons Scott"/>
      </rPr>
      <t xml:space="preserve"> </t>
    </r>
    <r>
      <rPr>
        <b/>
        <sz val="18"/>
        <color theme="0"/>
        <rFont val="Xbox Controller Icons Scott"/>
      </rPr>
      <t></t>
    </r>
  </si>
  <si>
    <r>
      <rPr>
        <b/>
        <sz val="18"/>
        <color rgb="FF66FF33"/>
        <rFont val="Xbox Controller Icons Scott"/>
      </rPr>
      <t xml:space="preserve"> </t>
    </r>
    <r>
      <rPr>
        <b/>
        <sz val="18"/>
        <color rgb="FFFF0000"/>
        <rFont val="Xbox Controller Icons Scott"/>
      </rPr>
      <t></t>
    </r>
  </si>
  <si>
    <r>
      <rPr>
        <b/>
        <sz val="18"/>
        <color rgb="FFFF33CC"/>
        <rFont val="Xbox Controller Icons Scott"/>
      </rPr>
      <t xml:space="preserve"> </t>
    </r>
    <r>
      <rPr>
        <b/>
        <sz val="18"/>
        <color theme="0"/>
        <rFont val="Xbox Controller Icons Scott"/>
      </rPr>
      <t></t>
    </r>
  </si>
  <si>
    <r>
      <rPr>
        <b/>
        <sz val="18"/>
        <color rgb="FF66FF33"/>
        <rFont val="Xbox Controller Icons Scott"/>
      </rPr>
      <t>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FF00"/>
        <rFont val="Xbox Controller Icons Scott"/>
      </rPr>
      <t></t>
    </r>
  </si>
  <si>
    <r>
      <rPr>
        <b/>
        <sz val="18"/>
        <color rgb="FFFF33CC"/>
        <rFont val="Xbox Controller Icons Scott"/>
      </rPr>
      <t>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0000"/>
        <rFont val="Xbox Controller Icons Scott"/>
      </rPr>
      <t></t>
    </r>
  </si>
  <si>
    <r>
      <rPr>
        <b/>
        <sz val="18"/>
        <color rgb="FFFF33CC"/>
        <rFont val="Xbox Controller Icons Scott"/>
      </rPr>
      <t></t>
    </r>
    <r>
      <rPr>
        <b/>
        <sz val="18"/>
        <color theme="0"/>
        <rFont val="Xbox Controller Icons Scott"/>
      </rPr>
      <t xml:space="preserve"> </t>
    </r>
  </si>
  <si>
    <r>
      <rPr>
        <b/>
        <sz val="18"/>
        <color rgb="FFFF33CC"/>
        <rFont val="Xbox Controller Icons Scott"/>
      </rPr>
      <t>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00B0F0"/>
        <rFont val="Xbox Controller Icons Scott"/>
      </rPr>
      <t></t>
    </r>
  </si>
  <si>
    <r>
      <rPr>
        <b/>
        <sz val="18"/>
        <color rgb="FFFF33CC"/>
        <rFont val="Xbox Controller Icons Scott"/>
      </rPr>
      <t>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FF00"/>
        <rFont val="Xbox Controller Icons Scott"/>
      </rPr>
      <t></t>
    </r>
  </si>
  <si>
    <r>
      <rPr>
        <b/>
        <sz val="18"/>
        <color rgb="FFFF0000"/>
        <rFont val="Xbox Controller Icons Scott"/>
      </rPr>
      <t>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00B0F0"/>
        <rFont val="Xbox Controller Icons Scott"/>
      </rPr>
      <t></t>
    </r>
  </si>
  <si>
    <t>PPT</t>
  </si>
  <si>
    <r>
      <rPr>
        <b/>
        <sz val="18"/>
        <color rgb="FF66FF33"/>
        <rFont val="Xbox Controller Icons Scott"/>
      </rPr>
      <t></t>
    </r>
    <r>
      <rPr>
        <sz val="18"/>
        <rFont val="Xbox Controller Icons Scott"/>
      </rPr>
      <t xml:space="preserve"> or</t>
    </r>
    <r>
      <rPr>
        <b/>
        <sz val="18"/>
        <color rgb="FFFF0000"/>
        <rFont val="Xbox Controller Icons Scott"/>
      </rPr>
      <t></t>
    </r>
  </si>
  <si>
    <r>
      <rPr>
        <b/>
        <sz val="18"/>
        <color theme="5" tint="0.39997558519241921"/>
        <rFont val="Xbox Controller Icons Scott"/>
      </rPr>
      <t xml:space="preserve"> </t>
    </r>
    <r>
      <rPr>
        <b/>
        <sz val="18"/>
        <color rgb="FF66FF33"/>
        <rFont val="Xbox Controller Icons Scott"/>
      </rPr>
      <t></t>
    </r>
  </si>
  <si>
    <r>
      <rPr>
        <b/>
        <sz val="18"/>
        <color theme="5" tint="0.39997558519241921"/>
        <rFont val="Xbox Controller Icons Scott"/>
      </rPr>
      <t></t>
    </r>
    <r>
      <rPr>
        <b/>
        <sz val="18"/>
        <color rgb="FFFF33CC"/>
        <rFont val="Xbox Controller Icons Scott"/>
      </rPr>
      <t></t>
    </r>
  </si>
  <si>
    <r>
      <t xml:space="preserve"> </t>
    </r>
    <r>
      <rPr>
        <b/>
        <sz val="18"/>
        <color theme="0"/>
        <rFont val="Xbox Controller Icons Scott"/>
      </rPr>
      <t></t>
    </r>
  </si>
  <si>
    <r>
      <rPr>
        <b/>
        <sz val="18"/>
        <color theme="5" tint="0.39997558519241921"/>
        <rFont val="Xbox Controller Icons Scott"/>
      </rPr>
      <t xml:space="preserve"> </t>
    </r>
    <r>
      <rPr>
        <b/>
        <sz val="18"/>
        <color theme="0"/>
        <rFont val="Xbox Controller Icons Scott"/>
      </rPr>
      <t></t>
    </r>
  </si>
  <si>
    <r>
      <rPr>
        <b/>
        <sz val="18"/>
        <color theme="5" tint="0.39997558519241921"/>
        <rFont val="Xbox Controller Icons Scott"/>
      </rPr>
      <t xml:space="preserve"> </t>
    </r>
    <r>
      <rPr>
        <b/>
        <sz val="18"/>
        <color rgb="FF00B0F0"/>
        <rFont val="Xbox Controller Icons Scott"/>
      </rPr>
      <t></t>
    </r>
  </si>
  <si>
    <r>
      <rPr>
        <b/>
        <sz val="18"/>
        <color theme="7"/>
        <rFont val="Calibri"/>
        <family val="2"/>
        <scheme val="minor"/>
      </rPr>
      <t>E</t>
    </r>
    <r>
      <rPr>
        <sz val="18"/>
        <color theme="0" tint="-0.249977111117893"/>
        <rFont val="Calibri"/>
        <family val="2"/>
        <scheme val="minor"/>
      </rPr>
      <t xml:space="preserve">ngine Auto Start </t>
    </r>
    <r>
      <rPr>
        <sz val="18"/>
        <color rgb="FFFF0000"/>
        <rFont val="Calibri"/>
        <family val="2"/>
        <scheme val="minor"/>
      </rPr>
      <t>[Cstm Cmd]</t>
    </r>
  </si>
  <si>
    <t>N/A</t>
  </si>
  <si>
    <t>NO</t>
  </si>
  <si>
    <t>OPEN</t>
  </si>
  <si>
    <t xml:space="preserve"> </t>
  </si>
  <si>
    <t>Buttons Kenney</t>
  </si>
  <si>
    <t>  
   </t>
  </si>
  <si>
    <r>
      <rPr>
        <b/>
        <sz val="18"/>
        <color theme="5" tint="0.39997558519241921"/>
        <rFont val="Xbox Controller Icons Scott"/>
      </rPr>
      <t>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33CC"/>
        <rFont val="Xbox Controller Icons Scott"/>
      </rPr>
      <t></t>
    </r>
    <r>
      <rPr>
        <b/>
        <sz val="18"/>
        <color theme="5" tint="0.39997558519241921"/>
        <rFont val="Xbox Controller Icons Scott"/>
      </rPr>
      <t></t>
    </r>
    <r>
      <rPr>
        <b/>
        <sz val="18"/>
        <color rgb="FFFF33CC"/>
        <rFont val="Xbox Controller Icons Scott"/>
      </rPr>
      <t></t>
    </r>
    <r>
      <rPr>
        <b/>
        <sz val="18"/>
        <color theme="5" tint="0.39997558519241921"/>
        <rFont val="Xbox Controller Icons Scott"/>
      </rPr>
      <t></t>
    </r>
    <r>
      <rPr>
        <b/>
        <sz val="18"/>
        <color rgb="FFFF33CC"/>
        <rFont val="Xbox Controller Icons Scott"/>
      </rPr>
      <t></t>
    </r>
  </si>
  <si>
    <t>Speed Rotation Up / Down</t>
  </si>
  <si>
    <t>Speed Translation Up / Down</t>
  </si>
  <si>
    <t>LOCK: Set Target</t>
  </si>
  <si>
    <t>LOCK: Target Attach Previous / Next</t>
  </si>
  <si>
    <t>LOCK: Target Lock Previous / Next</t>
  </si>
  <si>
    <t>LOCK: Target Offset Reset (also resets Speeds)</t>
  </si>
  <si>
    <t>EXPOSURE: Auto Exposure / Reset</t>
  </si>
  <si>
    <t>EXPOSURE: Down / Up</t>
  </si>
  <si>
    <r>
      <rPr>
        <b/>
        <sz val="18"/>
        <color rgb="FFFF33CC"/>
        <rFont val="Xbox Controller Icons Scott"/>
      </rPr>
      <t></t>
    </r>
    <r>
      <rPr>
        <b/>
        <sz val="18"/>
        <color theme="0"/>
        <rFont val="Xbox Controller Icons Scott"/>
      </rPr>
      <t xml:space="preserve"> </t>
    </r>
    <r>
      <rPr>
        <b/>
        <sz val="18"/>
        <color rgb="FFFF33CC"/>
        <rFont val="Xbox Controller Icons Scott"/>
      </rPr>
      <t></t>
    </r>
    <r>
      <rPr>
        <b/>
        <sz val="18"/>
        <color theme="0"/>
        <rFont val="Xbox Controller Icons Scott"/>
      </rPr>
      <t></t>
    </r>
    <r>
      <rPr>
        <b/>
        <sz val="18"/>
        <rFont val="Xbox Controller Icons Scott"/>
      </rPr>
      <t xml:space="preserve"> &gt; </t>
    </r>
    <r>
      <rPr>
        <b/>
        <sz val="18"/>
        <color theme="5" tint="0.39997558519241921"/>
        <rFont val="Xbox Controller Icons Scott"/>
      </rPr>
      <t></t>
    </r>
  </si>
  <si>
    <r>
      <rPr>
        <b/>
        <sz val="18"/>
        <color theme="7"/>
        <rFont val="Calibri"/>
        <family val="2"/>
        <scheme val="minor"/>
      </rPr>
      <t>E</t>
    </r>
    <r>
      <rPr>
        <sz val="18"/>
        <color theme="0" tint="-0.249977111117893"/>
        <rFont val="Calibri"/>
        <family val="2"/>
        <scheme val="minor"/>
      </rPr>
      <t>ngine Auto Stop</t>
    </r>
    <r>
      <rPr>
        <sz val="18"/>
        <color rgb="FFFF0000"/>
        <rFont val="Calibri"/>
        <family val="2"/>
        <scheme val="minor"/>
      </rPr>
      <t xml:space="preserve"> [Cstm Cmd]</t>
    </r>
  </si>
  <si>
    <t>Trim: Rudder Left / Right</t>
  </si>
  <si>
    <t>btn</t>
  </si>
  <si>
    <t>LT</t>
  </si>
  <si>
    <t>DP</t>
  </si>
  <si>
    <t>RB</t>
  </si>
  <si>
    <t>mnu</t>
  </si>
  <si>
    <t>RT</t>
  </si>
  <si>
    <r>
      <rPr>
        <b/>
        <sz val="18"/>
        <color theme="1" tint="4.9989318521683403E-2"/>
        <rFont val="Calibri"/>
        <family val="2"/>
        <scheme val="minor"/>
      </rPr>
      <t>VIEW:</t>
    </r>
    <r>
      <rPr>
        <sz val="18"/>
        <color theme="1" tint="4.9989318521683403E-2"/>
        <rFont val="Calibri"/>
        <family val="2"/>
        <scheme val="minor"/>
      </rPr>
      <t xml:space="preserve"> Toggle </t>
    </r>
    <r>
      <rPr>
        <b/>
        <sz val="18"/>
        <color theme="1" tint="4.9989318521683403E-2"/>
        <rFont val="Calibri"/>
        <family val="2"/>
        <scheme val="minor"/>
      </rPr>
      <t>Slew</t>
    </r>
    <r>
      <rPr>
        <sz val="18"/>
        <color theme="1" tint="4.9989318521683403E-2"/>
        <rFont val="Calibri"/>
        <family val="2"/>
        <scheme val="minor"/>
      </rPr>
      <t xml:space="preserve"> Mode</t>
    </r>
  </si>
  <si>
    <r>
      <rPr>
        <b/>
        <sz val="18"/>
        <color theme="1" tint="4.9989318521683403E-2"/>
        <rFont val="Calibri"/>
        <family val="2"/>
        <scheme val="minor"/>
      </rPr>
      <t>VIEW:</t>
    </r>
    <r>
      <rPr>
        <sz val="18"/>
        <color theme="1" tint="4.9989318521683403E-2"/>
        <rFont val="Calibri"/>
        <family val="2"/>
        <scheme val="minor"/>
      </rPr>
      <t xml:space="preserve"> Toggle </t>
    </r>
    <r>
      <rPr>
        <b/>
        <sz val="18"/>
        <color theme="1" tint="4.9989318521683403E-2"/>
        <rFont val="Calibri"/>
        <family val="2"/>
        <scheme val="minor"/>
      </rPr>
      <t>Drone</t>
    </r>
    <r>
      <rPr>
        <sz val="18"/>
        <color theme="1" tint="4.9989318521683403E-2"/>
        <rFont val="Calibri"/>
        <family val="2"/>
        <scheme val="minor"/>
      </rPr>
      <t xml:space="preserve"> Camera</t>
    </r>
  </si>
  <si>
    <r>
      <rPr>
        <b/>
        <sz val="18"/>
        <color theme="1" tint="4.9989318521683403E-2"/>
        <rFont val="Calibri"/>
        <family val="2"/>
        <scheme val="minor"/>
      </rPr>
      <t>VIEW:</t>
    </r>
    <r>
      <rPr>
        <sz val="18"/>
        <color theme="1" tint="4.9989318521683403E-2"/>
        <rFont val="Calibri"/>
        <family val="2"/>
        <scheme val="minor"/>
      </rPr>
      <t xml:space="preserve"> Toggle External View</t>
    </r>
  </si>
  <si>
    <r>
      <rPr>
        <b/>
        <sz val="18"/>
        <color theme="1" tint="4.9989318521683403E-2"/>
        <rFont val="Calibri"/>
        <family val="2"/>
        <scheme val="minor"/>
      </rPr>
      <t>VIEW:</t>
    </r>
    <r>
      <rPr>
        <sz val="18"/>
        <color theme="1" tint="4.9989318521683403E-2"/>
        <rFont val="Calibri"/>
        <family val="2"/>
        <scheme val="minor"/>
      </rPr>
      <t xml:space="preserve"> Toggle </t>
    </r>
    <r>
      <rPr>
        <b/>
        <sz val="18"/>
        <color theme="1" tint="4.9989318521683403E-2"/>
        <rFont val="Calibri"/>
        <family val="2"/>
        <scheme val="minor"/>
      </rPr>
      <t>Cockpit</t>
    </r>
    <r>
      <rPr>
        <sz val="18"/>
        <color theme="1" tint="4.9989318521683403E-2"/>
        <rFont val="Calibri"/>
        <family val="2"/>
        <scheme val="minor"/>
      </rPr>
      <t xml:space="preserve"> View</t>
    </r>
  </si>
  <si>
    <t>FLY: Trim: Elevator Down / Up</t>
  </si>
  <si>
    <t>FLY: Trim: Rudder</t>
  </si>
  <si>
    <t>LAND: Brakes Parking</t>
  </si>
  <si>
    <t>LAND: Landing Gear</t>
  </si>
  <si>
    <r>
      <t xml:space="preserve">LIGHTS: Toggle Cabin </t>
    </r>
    <r>
      <rPr>
        <b/>
        <sz val="18"/>
        <color theme="1" tint="4.9989318521683403E-2"/>
        <rFont val="Calibri"/>
        <family val="2"/>
        <scheme val="minor"/>
      </rPr>
      <t>L</t>
    </r>
    <r>
      <rPr>
        <sz val="18"/>
        <color theme="1" tint="4.9989318521683403E-2"/>
        <rFont val="Calibri"/>
        <family val="2"/>
        <scheme val="minor"/>
      </rPr>
      <t>ights / Flashlight</t>
    </r>
  </si>
  <si>
    <r>
      <t xml:space="preserve">LIGHTS: Toggle Landing </t>
    </r>
    <r>
      <rPr>
        <b/>
        <sz val="18"/>
        <color theme="1" tint="4.9989318521683403E-2"/>
        <rFont val="Calibri"/>
        <family val="2"/>
        <scheme val="minor"/>
      </rPr>
      <t>L</t>
    </r>
    <r>
      <rPr>
        <sz val="18"/>
        <color theme="1" tint="4.9989318521683403E-2"/>
        <rFont val="Calibri"/>
        <family val="2"/>
        <scheme val="minor"/>
      </rPr>
      <t>ights / Nav Lights</t>
    </r>
  </si>
  <si>
    <t>MAIN: Pause Set On</t>
  </si>
  <si>
    <r>
      <rPr>
        <b/>
        <sz val="18"/>
        <color theme="1" tint="4.9989318521683403E-2"/>
        <rFont val="Calibri"/>
        <family val="2"/>
        <scheme val="minor"/>
      </rPr>
      <t>LAND: E</t>
    </r>
    <r>
      <rPr>
        <sz val="18"/>
        <color theme="1" tint="4.9989318521683403E-2"/>
        <rFont val="Calibri"/>
        <family val="2"/>
        <scheme val="minor"/>
      </rPr>
      <t>ngine Auto Start</t>
    </r>
  </si>
  <si>
    <r>
      <rPr>
        <b/>
        <sz val="18"/>
        <color theme="1" tint="4.9989318521683403E-2"/>
        <rFont val="Calibri"/>
        <family val="2"/>
        <scheme val="minor"/>
      </rPr>
      <t>LAND: E</t>
    </r>
    <r>
      <rPr>
        <sz val="18"/>
        <color theme="1" tint="4.9989318521683403E-2"/>
        <rFont val="Calibri"/>
        <family val="2"/>
        <scheme val="minor"/>
      </rPr>
      <t>ngine Auto Stop</t>
    </r>
  </si>
  <si>
    <t>bound</t>
  </si>
  <si>
    <t>Maybe</t>
  </si>
  <si>
    <r>
      <t xml:space="preserve">Sim </t>
    </r>
    <r>
      <rPr>
        <b/>
        <sz val="18"/>
        <color theme="7"/>
        <rFont val="Calibri"/>
        <family val="2"/>
        <scheme val="minor"/>
      </rPr>
      <t>R</t>
    </r>
    <r>
      <rPr>
        <sz val="18"/>
        <color theme="0" tint="-0.249977111117893"/>
        <rFont val="Calibri"/>
        <family val="2"/>
        <scheme val="minor"/>
      </rPr>
      <t>ate R &gt; CTRL + / -</t>
    </r>
  </si>
  <si>
    <t>UI New Window (popout instrument to 2nd monitor)</t>
  </si>
  <si>
    <r>
      <rPr>
        <b/>
        <sz val="18"/>
        <color rgb="FFFF0000"/>
        <rFont val="Xbox Controller Icons Scott"/>
      </rPr>
      <t xml:space="preserve"> </t>
    </r>
    <r>
      <rPr>
        <b/>
        <sz val="18"/>
        <color rgb="FF00B0F0"/>
        <rFont val="Xbox Controller Icons Scott"/>
      </rPr>
      <t></t>
    </r>
    <r>
      <rPr>
        <b/>
        <sz val="18"/>
        <rFont val="Xbox Controller Icons Scott"/>
      </rPr>
      <t xml:space="preserve"> &gt; </t>
    </r>
    <r>
      <rPr>
        <b/>
        <sz val="18"/>
        <color theme="0"/>
        <rFont val="Xbox Controller Icons Scott"/>
      </rPr>
      <t></t>
    </r>
  </si>
  <si>
    <r>
      <rPr>
        <b/>
        <sz val="18"/>
        <color rgb="FF66FF33"/>
        <rFont val="Xbox Controller Icons Scott"/>
      </rPr>
      <t xml:space="preserve"> </t>
    </r>
    <r>
      <rPr>
        <b/>
        <sz val="18"/>
        <color rgb="FFFFFF00"/>
        <rFont val="Xbox Controller Icons Scott"/>
      </rPr>
      <t></t>
    </r>
    <r>
      <rPr>
        <b/>
        <sz val="18"/>
        <rFont val="Xbox Controller Icons Scott"/>
      </rPr>
      <t xml:space="preserve"> &gt; </t>
    </r>
    <r>
      <rPr>
        <b/>
        <sz val="18"/>
        <color theme="0"/>
        <rFont val="Xbox Controller Icons Scott"/>
      </rPr>
      <t></t>
    </r>
  </si>
  <si>
    <r>
      <t>Set Elevator Trim</t>
    </r>
    <r>
      <rPr>
        <sz val="18"/>
        <color rgb="FFFF0000"/>
        <rFont val="Calibri"/>
        <family val="2"/>
        <scheme val="minor"/>
      </rPr>
      <t xml:space="preserve"> [Cstm Cmd Turbo]</t>
    </r>
  </si>
  <si>
    <r>
      <t xml:space="preserve">Reset Rudder Trim </t>
    </r>
    <r>
      <rPr>
        <sz val="18"/>
        <color rgb="FFFF0000"/>
        <rFont val="Calibri"/>
        <family val="2"/>
        <scheme val="minor"/>
      </rPr>
      <t>[Cstm Cmd Home]</t>
    </r>
  </si>
  <si>
    <r>
      <rPr>
        <b/>
        <sz val="18"/>
        <color theme="0" tint="-0.249977111117893"/>
        <rFont val="Calibri"/>
        <family val="2"/>
        <scheme val="minor"/>
      </rPr>
      <t>A</t>
    </r>
    <r>
      <rPr>
        <b/>
        <sz val="18"/>
        <rFont val="Calibri"/>
        <family val="2"/>
        <scheme val="minor"/>
      </rPr>
      <t xml:space="preserve"> / </t>
    </r>
    <r>
      <rPr>
        <b/>
        <sz val="18"/>
        <color rgb="FF66FF33"/>
        <rFont val="Calibri"/>
        <family val="2"/>
        <scheme val="minor"/>
      </rP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TAB</t>
    </r>
  </si>
  <si>
    <t>Reset Rudder Trim</t>
  </si>
  <si>
    <t>Set Elevator Trim</t>
  </si>
  <si>
    <r>
      <t xml:space="preserve">Next Fixed Camera / Toggle Lock Mode </t>
    </r>
    <r>
      <rPr>
        <sz val="18"/>
        <color rgb="FFFF0000"/>
        <rFont val="Calibri"/>
        <family val="2"/>
        <scheme val="minor"/>
      </rPr>
      <t>[Cstm P-Left]</t>
    </r>
  </si>
  <si>
    <r>
      <t>CTRL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F2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F3</t>
    </r>
  </si>
  <si>
    <r>
      <t>F3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F4</t>
    </r>
  </si>
  <si>
    <r>
      <t xml:space="preserve">Pause Release </t>
    </r>
    <r>
      <rPr>
        <sz val="18"/>
        <color rgb="FFFF0000"/>
        <rFont val="Calibri"/>
        <family val="2"/>
        <scheme val="minor"/>
      </rPr>
      <t>[Cstm Cmd Unmap B]</t>
    </r>
  </si>
  <si>
    <t>- / =</t>
  </si>
  <si>
    <r>
      <rPr>
        <sz val="18"/>
        <color rgb="FF66FF33"/>
        <rFont val="Calibri"/>
        <family val="2"/>
        <scheme val="minor"/>
      </rPr>
      <t>External</t>
    </r>
    <r>
      <rPr>
        <sz val="18"/>
        <color theme="0" tint="-0.249977111117893"/>
        <rFont val="Calibri"/>
        <family val="2"/>
        <scheme val="minor"/>
      </rPr>
      <t xml:space="preserve"> Look Up / Down / Left / Right</t>
    </r>
  </si>
  <si>
    <r>
      <t xml:space="preserve">Toggle Plane / Drone Controls </t>
    </r>
    <r>
      <rPr>
        <sz val="18"/>
        <color rgb="FFFF0000"/>
        <rFont val="Calibri"/>
        <family val="2"/>
        <scheme val="minor"/>
      </rPr>
      <t>[Cstm P-Right]</t>
    </r>
  </si>
  <si>
    <r>
      <rPr>
        <sz val="18"/>
        <color rgb="FF66FF33"/>
        <rFont val="Calibri"/>
        <family val="2"/>
        <scheme val="minor"/>
      </rPr>
      <t>External</t>
    </r>
    <r>
      <rPr>
        <sz val="18"/>
        <color theme="0" tint="-0.249977111117893"/>
        <rFont val="Calibri"/>
        <family val="2"/>
        <scheme val="minor"/>
      </rPr>
      <t xml:space="preserve"> Unzoom / Zoom </t>
    </r>
    <r>
      <rPr>
        <sz val="18"/>
        <color rgb="FFFF0000"/>
        <rFont val="Calibri"/>
        <family val="2"/>
        <scheme val="minor"/>
      </rPr>
      <t>[Cstm Cmd]</t>
    </r>
  </si>
  <si>
    <t>Panel Lights On / Off</t>
  </si>
  <si>
    <t>Glareshield Lights On / Off</t>
  </si>
  <si>
    <t>Cabin Lights  On / Off</t>
  </si>
  <si>
    <t>Pedestal Lights On / Off</t>
  </si>
  <si>
    <r>
      <rPr>
        <b/>
        <sz val="18"/>
        <color rgb="FFFF33CC"/>
        <rFont val="Xbox Controller Icons Scott"/>
      </rPr>
      <t> </t>
    </r>
    <r>
      <rPr>
        <b/>
        <sz val="18"/>
        <color theme="0"/>
        <rFont val="Xbox Controller Icons Scott"/>
      </rPr>
      <t></t>
    </r>
  </si>
  <si>
    <r>
      <rPr>
        <b/>
        <sz val="18"/>
        <color rgb="FFFF33CC"/>
        <rFont val="Xbox Controller Icons Scott"/>
      </rPr>
      <t> </t>
    </r>
    <r>
      <rPr>
        <b/>
        <sz val="18"/>
        <color theme="0"/>
        <rFont val="Xbox Controller Icons Scott"/>
      </rPr>
      <t></t>
    </r>
    <r>
      <rPr>
        <b/>
        <sz val="18"/>
        <rFont val="Xbox Controller Icons Scott"/>
      </rPr>
      <t xml:space="preserve"> &gt; </t>
    </r>
    <r>
      <rPr>
        <b/>
        <sz val="18"/>
        <color rgb="FFFF33CC"/>
        <rFont val="Xbox Controller Icons Scott"/>
      </rPr>
      <t></t>
    </r>
  </si>
  <si>
    <r>
      <rPr>
        <b/>
        <sz val="18"/>
        <color rgb="FFFF0000"/>
        <rFont val="Calibri"/>
        <family val="2"/>
        <scheme val="minor"/>
      </rPr>
      <t>Rt-ALT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F11</t>
    </r>
    <r>
      <rPr>
        <sz val="18"/>
        <color rgb="FFFF0000"/>
        <rFont val="Calibri"/>
        <family val="2"/>
        <scheme val="minor"/>
      </rPr>
      <t xml:space="preserve"> [Key Cstm]</t>
    </r>
  </si>
  <si>
    <r>
      <rPr>
        <b/>
        <sz val="18"/>
        <color rgb="FFFF0000"/>
        <rFont val="Calibri"/>
        <family val="2"/>
        <scheme val="minor"/>
      </rPr>
      <t>Rt-ALT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F12</t>
    </r>
    <r>
      <rPr>
        <sz val="18"/>
        <color rgb="FFFF0000"/>
        <rFont val="Calibri"/>
        <family val="2"/>
        <scheme val="minor"/>
      </rPr>
      <t xml:space="preserve"> [Key Cstm]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</si>
  <si>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#1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#1</t>
    </r>
    <r>
      <rPr>
        <sz val="18"/>
        <color theme="1"/>
        <rFont val="Calibri"/>
        <family val="2"/>
        <scheme val="minor"/>
      </rPr>
      <t xml:space="preserve"> </t>
    </r>
    <r>
      <rPr>
        <sz val="18"/>
        <color rgb="FFFF0000"/>
        <rFont val="Calibri"/>
        <family val="2"/>
        <scheme val="minor"/>
      </rPr>
      <t>[Key Cstm]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</si>
  <si>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#2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#2</t>
    </r>
    <r>
      <rPr>
        <sz val="18"/>
        <color theme="1"/>
        <rFont val="Calibri"/>
        <family val="2"/>
        <scheme val="minor"/>
      </rPr>
      <t xml:space="preserve"> </t>
    </r>
    <r>
      <rPr>
        <sz val="18"/>
        <color rgb="FFFF0000"/>
        <rFont val="Calibri"/>
        <family val="2"/>
        <scheme val="minor"/>
      </rPr>
      <t>[Key Cstm]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</si>
  <si>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#3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#3</t>
    </r>
    <r>
      <rPr>
        <sz val="18"/>
        <color theme="1"/>
        <rFont val="Calibri"/>
        <family val="2"/>
        <scheme val="minor"/>
      </rPr>
      <t xml:space="preserve"> </t>
    </r>
    <r>
      <rPr>
        <sz val="18"/>
        <color rgb="FFFF0000"/>
        <rFont val="Calibri"/>
        <family val="2"/>
        <scheme val="minor"/>
      </rPr>
      <t>[Key Cstm]</t>
    </r>
  </si>
  <si>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#4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#4</t>
    </r>
    <r>
      <rPr>
        <sz val="18"/>
        <color theme="1"/>
        <rFont val="Calibri"/>
        <family val="2"/>
        <scheme val="minor"/>
      </rPr>
      <t xml:space="preserve"> </t>
    </r>
    <r>
      <rPr>
        <sz val="18"/>
        <color rgb="FFFF0000"/>
        <rFont val="Calibri"/>
        <family val="2"/>
        <scheme val="minor"/>
      </rPr>
      <t>[Key Cstm]</t>
    </r>
  </si>
  <si>
    <t>Cockpit: Unzoom / Zoom</t>
  </si>
  <si>
    <t>Drone: Next Fixed Camera / Toggle Lock Mode [Cstm P-Left]</t>
  </si>
  <si>
    <t>Dron: Toggle Plane / Drone Controls [Cstm P-Right]</t>
  </si>
  <si>
    <r>
      <rPr>
        <b/>
        <sz val="18"/>
        <color rgb="FF66FF33"/>
        <rFont val="Calibri"/>
        <family val="2"/>
        <scheme val="minor"/>
      </rPr>
      <t>CTRL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00B0F0"/>
        <rFont val="Calibri"/>
        <family val="2"/>
        <scheme val="minor"/>
      </rPr>
      <t>SHIFT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rgb="FFFF0000"/>
        <rFont val="Calibri"/>
        <family val="2"/>
        <scheme val="minor"/>
      </rPr>
      <t>ALT</t>
    </r>
    <r>
      <rPr>
        <sz val="18"/>
        <color theme="1"/>
        <rFont val="Calibri"/>
        <family val="2"/>
        <scheme val="minor"/>
      </rPr>
      <t xml:space="preserve"> + </t>
    </r>
    <r>
      <rPr>
        <b/>
        <sz val="18"/>
        <color theme="0" tint="-0.249977111117893"/>
        <rFont val="Calibri"/>
        <family val="2"/>
        <scheme val="minor"/>
      </rPr>
      <t>T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#4</t>
    </r>
    <r>
      <rPr>
        <sz val="18"/>
        <color theme="1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#6</t>
    </r>
  </si>
  <si>
    <r>
      <rPr>
        <b/>
        <sz val="18"/>
        <color rgb="FFFF33CC"/>
        <rFont val="Xbox Controller Icons Scott"/>
      </rPr>
      <t></t>
    </r>
    <r>
      <rPr>
        <b/>
        <sz val="18"/>
        <color theme="0"/>
        <rFont val="Xbox Controller Icons Scott"/>
      </rPr>
      <t xml:space="preserve"> </t>
    </r>
  </si>
  <si>
    <r>
      <rPr>
        <b/>
        <sz val="18"/>
        <color theme="0" tint="-0.249977111117893"/>
        <rFont val="Calibri"/>
        <family val="2"/>
        <scheme val="minor"/>
      </rPr>
      <t>R</t>
    </r>
    <r>
      <rPr>
        <sz val="18"/>
        <rFont val="Calibri"/>
        <family val="2"/>
        <scheme val="minor"/>
      </rPr>
      <t xml:space="preserve"> + </t>
    </r>
    <r>
      <rPr>
        <b/>
        <sz val="18"/>
        <color rgb="FFFFFF00"/>
        <rFont val="Calibri"/>
        <family val="2"/>
        <scheme val="minor"/>
      </rPr>
      <t>-</t>
    </r>
    <r>
      <rPr>
        <sz val="18"/>
        <rFont val="Calibri"/>
        <family val="2"/>
        <scheme val="minor"/>
      </rPr>
      <t xml:space="preserve"> / </t>
    </r>
    <r>
      <rPr>
        <b/>
        <sz val="18"/>
        <color rgb="FFFFFF00"/>
        <rFont val="Calibri"/>
        <family val="2"/>
        <scheme val="minor"/>
      </rPr>
      <t>+</t>
    </r>
    <r>
      <rPr>
        <sz val="18"/>
        <rFont val="Calibri"/>
        <family val="2"/>
        <scheme val="minor"/>
      </rPr>
      <t xml:space="preserve"> </t>
    </r>
    <r>
      <rPr>
        <sz val="18"/>
        <color rgb="FFFF0000"/>
        <rFont val="Calibri"/>
        <family val="2"/>
        <scheme val="minor"/>
      </rPr>
      <t>[Key Cstm]</t>
    </r>
  </si>
  <si>
    <t>PAUSE MENU / Sim Rate Increase / Decrease</t>
  </si>
  <si>
    <r>
      <rPr>
        <sz val="18"/>
        <color theme="0" tint="-0.249977111117893"/>
        <rFont val="Calibri"/>
        <family val="2"/>
        <scheme val="minor"/>
      </rPr>
      <t xml:space="preserve">Sim </t>
    </r>
    <r>
      <rPr>
        <b/>
        <sz val="18"/>
        <color rgb="FFFFCC00"/>
        <rFont val="Calibri"/>
        <family val="2"/>
        <scheme val="minor"/>
      </rPr>
      <t>R</t>
    </r>
    <r>
      <rPr>
        <sz val="18"/>
        <color theme="0" tint="-0.249977111117893"/>
        <rFont val="Calibri"/>
        <family val="2"/>
        <scheme val="minor"/>
      </rPr>
      <t>ate Increase / Decrease</t>
    </r>
    <r>
      <rPr>
        <sz val="18"/>
        <color theme="1" tint="4.9989318521683403E-2"/>
        <rFont val="Calibri"/>
        <family val="2"/>
        <scheme val="minor"/>
      </rPr>
      <t xml:space="preserve"> </t>
    </r>
    <r>
      <rPr>
        <sz val="18"/>
        <color rgb="FFFF0000"/>
        <rFont val="Calibri"/>
        <family val="2"/>
        <scheme val="minor"/>
      </rPr>
      <t>[Cstm Cmd]</t>
    </r>
  </si>
  <si>
    <r>
      <t xml:space="preserve">Display </t>
    </r>
    <r>
      <rPr>
        <b/>
        <sz val="18"/>
        <color rgb="FFFFCC00"/>
        <rFont val="Calibri"/>
        <family val="2"/>
        <scheme val="minor"/>
      </rPr>
      <t>V</t>
    </r>
    <r>
      <rPr>
        <sz val="18"/>
        <color theme="0" tint="-0.249977111117893"/>
        <rFont val="Calibri"/>
        <family val="2"/>
        <scheme val="minor"/>
      </rPr>
      <t>FR Map</t>
    </r>
  </si>
  <si>
    <r>
      <t xml:space="preserve">Toggle Cabin </t>
    </r>
    <r>
      <rPr>
        <b/>
        <sz val="18"/>
        <color rgb="FFFFCC00"/>
        <rFont val="Calibri"/>
        <family val="2"/>
        <scheme val="minor"/>
      </rPr>
      <t>L</t>
    </r>
    <r>
      <rPr>
        <sz val="18"/>
        <color theme="0" tint="-0.249977111117893"/>
        <rFont val="Calibri"/>
        <family val="2"/>
        <scheme val="minor"/>
      </rPr>
      <t xml:space="preserve">ights / Flashlight </t>
    </r>
    <r>
      <rPr>
        <sz val="18"/>
        <color rgb="FFFF0000"/>
        <rFont val="Calibri"/>
        <family val="2"/>
        <scheme val="minor"/>
      </rPr>
      <t>[Cstm Cmd]</t>
    </r>
  </si>
  <si>
    <r>
      <t xml:space="preserve">Toggle </t>
    </r>
    <r>
      <rPr>
        <b/>
        <sz val="18"/>
        <color rgb="FFFFCC00"/>
        <rFont val="Calibri"/>
        <family val="2"/>
        <scheme val="minor"/>
      </rPr>
      <t>L</t>
    </r>
    <r>
      <rPr>
        <sz val="18"/>
        <color theme="0" tint="-0.249977111117893"/>
        <rFont val="Calibri"/>
        <family val="2"/>
        <scheme val="minor"/>
      </rPr>
      <t>ights (all external)</t>
    </r>
  </si>
  <si>
    <r>
      <rPr>
        <sz val="18"/>
        <color rgb="FFFF0000"/>
        <rFont val="Calibri"/>
        <family val="2"/>
        <scheme val="minor"/>
      </rPr>
      <t>Cockpit</t>
    </r>
    <r>
      <rPr>
        <sz val="18"/>
        <color theme="0" tint="-0.249977111117893"/>
        <rFont val="Calibri"/>
        <family val="2"/>
        <scheme val="minor"/>
      </rPr>
      <t xml:space="preserve"> Unzoom / Zoom</t>
    </r>
    <r>
      <rPr>
        <sz val="18"/>
        <color rgb="FFFF0000"/>
        <rFont val="Calibri"/>
        <family val="2"/>
        <scheme val="minor"/>
      </rPr>
      <t xml:space="preserve"> [Cstm Cmd]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</si>
</sst>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7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8"/>
      <color rgb="FF66FF33"/>
      <name val="Calibri"/>
      <family val="2"/>
      <scheme val="minor"/>
    </font>
    <font>
      <b/>
      <sz val="18"/>
      <color theme="0" tint="-0.14999847407452621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rgb="FFFF00FF"/>
      <name val="Calibri"/>
      <family val="2"/>
      <scheme val="minor"/>
    </font>
    <font>
      <b/>
      <sz val="18"/>
      <color theme="5" tint="0.39997558519241921"/>
      <name val="Calibri"/>
      <family val="2"/>
      <scheme val="minor"/>
    </font>
    <font>
      <sz val="18"/>
      <color rgb="FFFFFF00"/>
      <name val="Calibri"/>
      <family val="2"/>
      <scheme val="minor"/>
    </font>
    <font>
      <sz val="18"/>
      <color rgb="FF00B0F0"/>
      <name val="Calibri"/>
      <family val="2"/>
      <scheme val="minor"/>
    </font>
    <font>
      <b/>
      <sz val="18"/>
      <color theme="7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66FF33"/>
      <name val="Calibri"/>
      <family val="2"/>
      <scheme val="minor"/>
    </font>
    <font>
      <b/>
      <sz val="18"/>
      <color theme="0"/>
      <name val="Xbox Controller Icons Scott"/>
    </font>
    <font>
      <b/>
      <sz val="18"/>
      <color rgb="FF66FF33"/>
      <name val="Xbox Controller Icons Scott"/>
    </font>
    <font>
      <b/>
      <sz val="18"/>
      <color rgb="FFFF0000"/>
      <name val="Xbox Controller Icons Scott"/>
    </font>
    <font>
      <b/>
      <sz val="18"/>
      <color rgb="FF00B0F0"/>
      <name val="Xbox Controller Icons Scott"/>
    </font>
    <font>
      <b/>
      <sz val="18"/>
      <color rgb="FFFFFF00"/>
      <name val="Xbox Controller Icons Scott"/>
    </font>
    <font>
      <b/>
      <sz val="18"/>
      <color theme="5" tint="0.39997558519241921"/>
      <name val="Xbox Controller Icons Scott"/>
    </font>
    <font>
      <b/>
      <sz val="18"/>
      <color rgb="FFFF33CC"/>
      <name val="Xbox Controller Icons Scott"/>
    </font>
    <font>
      <b/>
      <sz val="18"/>
      <name val="Xbox Controller Icons Scott"/>
    </font>
    <font>
      <sz val="18"/>
      <name val="Xbox Controller Icons Scott"/>
    </font>
    <font>
      <sz val="18"/>
      <color theme="5" tint="0.39997558519241921"/>
      <name val="Xbox Controller Icons Scott"/>
    </font>
    <font>
      <sz val="18"/>
      <color theme="5" tint="0.39997558519241921"/>
      <name val="Calibri"/>
      <family val="2"/>
      <scheme val="minor"/>
    </font>
    <font>
      <sz val="18"/>
      <color rgb="FFFF00FF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CC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2" borderId="0" xfId="0" applyFill="1"/>
    <xf numFmtId="0" fontId="1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right" vertical="center"/>
    </xf>
    <xf numFmtId="0" fontId="2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6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right" vertical="top"/>
    </xf>
    <xf numFmtId="0" fontId="25" fillId="3" borderId="5" xfId="0" applyFont="1" applyFill="1" applyBorder="1" applyAlignment="1">
      <alignment horizontal="right" vertical="center"/>
    </xf>
    <xf numFmtId="0" fontId="27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/>
    </xf>
    <xf numFmtId="0" fontId="18" fillId="4" borderId="1" xfId="1" applyFill="1" applyBorder="1" applyAlignment="1">
      <alignment horizontal="center" vertical="center" shrinkToFit="1"/>
    </xf>
    <xf numFmtId="0" fontId="33" fillId="3" borderId="6" xfId="0" applyFont="1" applyFill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left" vertical="center" shrinkToFit="1"/>
    </xf>
    <xf numFmtId="0" fontId="4" fillId="3" borderId="1" xfId="0" quotePrefix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 shrinkToFit="1"/>
    </xf>
    <xf numFmtId="0" fontId="35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08"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66FF33"/>
      </font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66FF33"/>
      <color rgb="FFFFCC00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mingtrend.com/feature/reviews/slip-the-surly-bonds-of-earth-microsoft-flight-simulator-2020-review/" TargetMode="External"/><Relationship Id="rId1" Type="http://schemas.openxmlformats.org/officeDocument/2006/relationships/hyperlink" Target="http://www.youtube.com/watch?v=_lrRC6-lu4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5B109-C641-4609-B8DE-75BB154ABCD9}">
  <sheetPr>
    <pageSetUpPr fitToPage="1"/>
  </sheetPr>
  <dimension ref="A1:EH256"/>
  <sheetViews>
    <sheetView showGridLines="0" tabSelected="1" zoomScaleNormal="100" workbookViewId="0">
      <pane ySplit="1" topLeftCell="A2" activePane="bottomLeft" state="frozen"/>
      <selection pane="bottomLeft" activeCell="H11" sqref="H11"/>
    </sheetView>
  </sheetViews>
  <sheetFormatPr defaultRowHeight="15" x14ac:dyDescent="0.25"/>
  <cols>
    <col min="1" max="1" width="20.140625" bestFit="1" customWidth="1"/>
    <col min="2" max="2" width="29.5703125" bestFit="1" customWidth="1"/>
    <col min="3" max="3" width="7.85546875" bestFit="1" customWidth="1"/>
    <col min="4" max="4" width="6.140625" bestFit="1" customWidth="1"/>
    <col min="5" max="5" width="11.5703125" bestFit="1" customWidth="1"/>
    <col min="6" max="6" width="10.5703125" bestFit="1" customWidth="1"/>
    <col min="7" max="7" width="25.28515625" bestFit="1" customWidth="1"/>
    <col min="8" max="8" width="77.7109375" bestFit="1" customWidth="1"/>
    <col min="9" max="9" width="59.28515625" customWidth="1"/>
    <col min="10" max="10" width="7.5703125" customWidth="1"/>
  </cols>
  <sheetData>
    <row r="1" spans="1:138" ht="30.75" customHeight="1" x14ac:dyDescent="0.25">
      <c r="A1" s="3" t="s">
        <v>204</v>
      </c>
      <c r="B1" s="3" t="s">
        <v>205</v>
      </c>
      <c r="C1" s="3" t="s">
        <v>141</v>
      </c>
      <c r="D1" s="3" t="s">
        <v>206</v>
      </c>
      <c r="E1" s="3" t="s">
        <v>306</v>
      </c>
      <c r="F1" s="3" t="s">
        <v>450</v>
      </c>
      <c r="G1" s="22" t="s">
        <v>202</v>
      </c>
      <c r="H1" s="37" t="s">
        <v>203</v>
      </c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ht="23.25" x14ac:dyDescent="0.25">
      <c r="A2" s="43" t="s">
        <v>326</v>
      </c>
      <c r="B2" s="38" t="s">
        <v>462</v>
      </c>
      <c r="C2" s="38">
        <v>10</v>
      </c>
      <c r="D2" s="39" t="s">
        <v>329</v>
      </c>
      <c r="E2" s="39" t="s">
        <v>401</v>
      </c>
      <c r="F2" s="39" t="s">
        <v>401</v>
      </c>
      <c r="G2" s="40" t="s">
        <v>395</v>
      </c>
      <c r="H2" s="41" t="s">
        <v>393</v>
      </c>
      <c r="I2" s="1" t="s">
        <v>529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138" ht="23.25" x14ac:dyDescent="0.25">
      <c r="A3" s="43" t="s">
        <v>326</v>
      </c>
      <c r="B3" s="38" t="s">
        <v>462</v>
      </c>
      <c r="C3" s="38">
        <v>11</v>
      </c>
      <c r="D3" s="39" t="s">
        <v>329</v>
      </c>
      <c r="E3" s="39" t="s">
        <v>401</v>
      </c>
      <c r="F3" s="39" t="s">
        <v>401</v>
      </c>
      <c r="G3" s="40" t="s">
        <v>396</v>
      </c>
      <c r="H3" s="41" t="s">
        <v>394</v>
      </c>
      <c r="I3" s="4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</row>
    <row r="4" spans="1:138" ht="23.25" x14ac:dyDescent="0.25">
      <c r="A4" s="43" t="s">
        <v>326</v>
      </c>
      <c r="B4" s="38" t="s">
        <v>462</v>
      </c>
      <c r="C4" s="38">
        <v>12</v>
      </c>
      <c r="D4" s="39" t="s">
        <v>329</v>
      </c>
      <c r="E4" s="39" t="s">
        <v>401</v>
      </c>
      <c r="F4" s="39" t="s">
        <v>401</v>
      </c>
      <c r="G4" s="40" t="s">
        <v>398</v>
      </c>
      <c r="H4" s="41" t="s">
        <v>389</v>
      </c>
      <c r="I4" s="4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</row>
    <row r="5" spans="1:138" ht="40.5" x14ac:dyDescent="0.25">
      <c r="A5" s="43" t="s">
        <v>326</v>
      </c>
      <c r="B5" s="38" t="s">
        <v>462</v>
      </c>
      <c r="C5" s="38">
        <v>13</v>
      </c>
      <c r="D5" s="39" t="s">
        <v>329</v>
      </c>
      <c r="E5" s="39" t="s">
        <v>401</v>
      </c>
      <c r="F5" s="39" t="s">
        <v>401</v>
      </c>
      <c r="G5" s="44" t="s">
        <v>463</v>
      </c>
      <c r="H5" s="41" t="s">
        <v>390</v>
      </c>
      <c r="I5" s="4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</row>
    <row r="6" spans="1:138" ht="23.25" x14ac:dyDescent="0.25">
      <c r="A6" s="43" t="s">
        <v>326</v>
      </c>
      <c r="B6" s="38" t="s">
        <v>462</v>
      </c>
      <c r="C6" s="38">
        <v>14</v>
      </c>
      <c r="D6" s="39" t="s">
        <v>329</v>
      </c>
      <c r="E6" s="39" t="s">
        <v>401</v>
      </c>
      <c r="F6" s="39" t="s">
        <v>401</v>
      </c>
      <c r="G6" s="40" t="s">
        <v>464</v>
      </c>
      <c r="H6" s="41" t="s">
        <v>392</v>
      </c>
      <c r="I6" s="4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</row>
    <row r="7" spans="1:138" ht="23.25" x14ac:dyDescent="0.25">
      <c r="A7" s="43" t="s">
        <v>326</v>
      </c>
      <c r="B7" s="38" t="s">
        <v>462</v>
      </c>
      <c r="C7" s="38">
        <v>15</v>
      </c>
      <c r="D7" s="39" t="s">
        <v>329</v>
      </c>
      <c r="E7" s="39" t="s">
        <v>401</v>
      </c>
      <c r="F7" s="39" t="s">
        <v>401</v>
      </c>
      <c r="G7" s="40" t="s">
        <v>400</v>
      </c>
      <c r="H7" s="41" t="s">
        <v>391</v>
      </c>
      <c r="I7" s="4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138" ht="23.25" x14ac:dyDescent="0.25">
      <c r="A8" s="8" t="s">
        <v>326</v>
      </c>
      <c r="B8" s="4" t="s">
        <v>327</v>
      </c>
      <c r="C8" s="4" t="s">
        <v>476</v>
      </c>
      <c r="D8" s="9">
        <v>10</v>
      </c>
      <c r="E8" s="9" t="s">
        <v>495</v>
      </c>
      <c r="F8" s="9" t="s">
        <v>495</v>
      </c>
      <c r="G8" s="23" t="s">
        <v>444</v>
      </c>
      <c r="H8" s="48" t="s">
        <v>504</v>
      </c>
      <c r="I8" s="54" t="s">
        <v>328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</row>
    <row r="9" spans="1:138" ht="23.25" x14ac:dyDescent="0.25">
      <c r="A9" s="8" t="s">
        <v>326</v>
      </c>
      <c r="B9" s="4" t="s">
        <v>327</v>
      </c>
      <c r="C9" s="4" t="s">
        <v>476</v>
      </c>
      <c r="D9" s="9">
        <v>10</v>
      </c>
      <c r="E9" s="9" t="s">
        <v>495</v>
      </c>
      <c r="F9" s="9" t="s">
        <v>495</v>
      </c>
      <c r="G9" s="23" t="s">
        <v>449</v>
      </c>
      <c r="H9" s="48" t="s">
        <v>505</v>
      </c>
      <c r="I9" s="54" t="s">
        <v>328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23.25" x14ac:dyDescent="0.25">
      <c r="A10" s="8" t="s">
        <v>326</v>
      </c>
      <c r="B10" s="4" t="s">
        <v>327</v>
      </c>
      <c r="C10" s="4" t="s">
        <v>476</v>
      </c>
      <c r="D10" s="9">
        <v>20</v>
      </c>
      <c r="E10" s="9" t="s">
        <v>495</v>
      </c>
      <c r="F10" s="9" t="s">
        <v>495</v>
      </c>
      <c r="G10" s="23" t="s">
        <v>418</v>
      </c>
      <c r="H10" s="47" t="s">
        <v>486</v>
      </c>
      <c r="I10" s="54" t="s">
        <v>328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23.25" x14ac:dyDescent="0.25">
      <c r="A11" s="8" t="s">
        <v>326</v>
      </c>
      <c r="B11" s="4" t="s">
        <v>327</v>
      </c>
      <c r="C11" s="4" t="s">
        <v>476</v>
      </c>
      <c r="D11" s="9">
        <v>20</v>
      </c>
      <c r="E11" s="9" t="s">
        <v>495</v>
      </c>
      <c r="F11" s="9" t="s">
        <v>495</v>
      </c>
      <c r="G11" s="23" t="s">
        <v>419</v>
      </c>
      <c r="H11" s="47" t="s">
        <v>487</v>
      </c>
      <c r="I11" s="54" t="s">
        <v>328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23.25" x14ac:dyDescent="0.25">
      <c r="A12" s="8" t="s">
        <v>326</v>
      </c>
      <c r="B12" s="4" t="s">
        <v>327</v>
      </c>
      <c r="C12" s="4" t="s">
        <v>478</v>
      </c>
      <c r="D12" s="9">
        <v>10</v>
      </c>
      <c r="E12" s="9" t="s">
        <v>495</v>
      </c>
      <c r="F12" s="9" t="s">
        <v>495</v>
      </c>
      <c r="G12" s="23" t="s">
        <v>405</v>
      </c>
      <c r="H12" s="47" t="s">
        <v>488</v>
      </c>
      <c r="I12" s="54" t="s">
        <v>328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23.25" x14ac:dyDescent="0.25">
      <c r="A13" s="8" t="s">
        <v>326</v>
      </c>
      <c r="B13" s="4" t="s">
        <v>327</v>
      </c>
      <c r="C13" s="4" t="s">
        <v>478</v>
      </c>
      <c r="D13" s="9">
        <v>10</v>
      </c>
      <c r="E13" s="9" t="s">
        <v>495</v>
      </c>
      <c r="F13" s="9" t="s">
        <v>495</v>
      </c>
      <c r="G13" s="23" t="s">
        <v>402</v>
      </c>
      <c r="H13" s="47" t="s">
        <v>489</v>
      </c>
      <c r="I13" s="54" t="s">
        <v>328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23.25" x14ac:dyDescent="0.25">
      <c r="A14" s="8" t="s">
        <v>326</v>
      </c>
      <c r="B14" s="4" t="s">
        <v>327</v>
      </c>
      <c r="C14" s="4" t="s">
        <v>477</v>
      </c>
      <c r="D14" s="9">
        <v>10</v>
      </c>
      <c r="E14" s="9" t="s">
        <v>495</v>
      </c>
      <c r="F14" s="9" t="s">
        <v>495</v>
      </c>
      <c r="G14" s="23" t="s">
        <v>455</v>
      </c>
      <c r="H14" s="47" t="s">
        <v>490</v>
      </c>
      <c r="I14" s="54" t="s">
        <v>328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23.25" x14ac:dyDescent="0.25">
      <c r="A15" s="8" t="s">
        <v>326</v>
      </c>
      <c r="B15" s="4" t="s">
        <v>327</v>
      </c>
      <c r="C15" s="4" t="s">
        <v>477</v>
      </c>
      <c r="D15" s="9">
        <v>10</v>
      </c>
      <c r="E15" s="9" t="s">
        <v>495</v>
      </c>
      <c r="F15" s="9" t="s">
        <v>495</v>
      </c>
      <c r="G15" s="29" t="s">
        <v>454</v>
      </c>
      <c r="H15" s="47" t="s">
        <v>491</v>
      </c>
      <c r="I15" s="54" t="s">
        <v>328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</row>
    <row r="16" spans="1:138" ht="23.25" x14ac:dyDescent="0.25">
      <c r="A16" s="8" t="s">
        <v>326</v>
      </c>
      <c r="B16" s="4" t="s">
        <v>327</v>
      </c>
      <c r="C16" s="4" t="s">
        <v>477</v>
      </c>
      <c r="D16" s="9">
        <v>20</v>
      </c>
      <c r="E16" s="9" t="s">
        <v>495</v>
      </c>
      <c r="F16" s="9" t="s">
        <v>495</v>
      </c>
      <c r="G16" s="23" t="s">
        <v>453</v>
      </c>
      <c r="H16" s="47" t="s">
        <v>492</v>
      </c>
      <c r="I16" s="54" t="s">
        <v>328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</row>
    <row r="17" spans="1:138" ht="23.25" x14ac:dyDescent="0.25">
      <c r="A17" s="8" t="s">
        <v>326</v>
      </c>
      <c r="B17" s="4" t="s">
        <v>327</v>
      </c>
      <c r="C17" s="4" t="s">
        <v>480</v>
      </c>
      <c r="D17" s="9" t="s">
        <v>329</v>
      </c>
      <c r="E17" s="9" t="s">
        <v>460</v>
      </c>
      <c r="F17" s="9" t="s">
        <v>460</v>
      </c>
      <c r="G17" s="23" t="s">
        <v>395</v>
      </c>
      <c r="H17" s="47"/>
      <c r="I17" s="54" t="s">
        <v>328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</row>
    <row r="18" spans="1:138" ht="23.25" x14ac:dyDescent="0.25">
      <c r="A18" s="8" t="s">
        <v>326</v>
      </c>
      <c r="B18" s="4" t="s">
        <v>327</v>
      </c>
      <c r="C18" s="4" t="s">
        <v>479</v>
      </c>
      <c r="D18" s="9">
        <v>30</v>
      </c>
      <c r="E18" s="9" t="s">
        <v>495</v>
      </c>
      <c r="F18" s="9" t="s">
        <v>495</v>
      </c>
      <c r="G18" s="23" t="s">
        <v>518</v>
      </c>
      <c r="H18" s="48" t="s">
        <v>526</v>
      </c>
      <c r="I18" s="54" t="s">
        <v>328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</row>
    <row r="19" spans="1:138" ht="23.25" x14ac:dyDescent="0.25">
      <c r="A19" s="8" t="s">
        <v>326</v>
      </c>
      <c r="B19" s="4" t="s">
        <v>327</v>
      </c>
      <c r="C19" s="4" t="s">
        <v>479</v>
      </c>
      <c r="D19" s="9">
        <v>30</v>
      </c>
      <c r="E19" s="9" t="s">
        <v>495</v>
      </c>
      <c r="F19" s="9" t="s">
        <v>495</v>
      </c>
      <c r="G19" s="23" t="s">
        <v>519</v>
      </c>
      <c r="H19" s="48" t="s">
        <v>528</v>
      </c>
      <c r="I19" s="54" t="s">
        <v>328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</row>
    <row r="20" spans="1:138" ht="23.25" x14ac:dyDescent="0.25">
      <c r="A20" s="8" t="s">
        <v>326</v>
      </c>
      <c r="B20" s="4" t="s">
        <v>327</v>
      </c>
      <c r="C20" s="4" t="s">
        <v>479</v>
      </c>
      <c r="D20" s="9">
        <v>30</v>
      </c>
      <c r="E20" s="9" t="s">
        <v>495</v>
      </c>
      <c r="F20" s="9" t="s">
        <v>495</v>
      </c>
      <c r="G20" s="23" t="s">
        <v>473</v>
      </c>
      <c r="H20" s="48" t="s">
        <v>527</v>
      </c>
      <c r="I20" s="54" t="s">
        <v>328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</row>
    <row r="21" spans="1:138" ht="23.25" x14ac:dyDescent="0.25">
      <c r="A21" s="8" t="s">
        <v>326</v>
      </c>
      <c r="B21" s="4" t="s">
        <v>327</v>
      </c>
      <c r="C21" s="4" t="s">
        <v>479</v>
      </c>
      <c r="D21" s="9">
        <v>35</v>
      </c>
      <c r="E21" s="9" t="s">
        <v>495</v>
      </c>
      <c r="F21" s="9" t="s">
        <v>495</v>
      </c>
      <c r="G21" s="23" t="s">
        <v>446</v>
      </c>
      <c r="H21" s="47" t="s">
        <v>493</v>
      </c>
      <c r="I21" s="54" t="s">
        <v>328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</row>
    <row r="22" spans="1:138" ht="23.25" x14ac:dyDescent="0.25">
      <c r="A22" s="8" t="s">
        <v>326</v>
      </c>
      <c r="B22" s="4" t="s">
        <v>327</v>
      </c>
      <c r="C22" s="4" t="s">
        <v>479</v>
      </c>
      <c r="D22" s="9">
        <v>35</v>
      </c>
      <c r="E22" s="9" t="s">
        <v>495</v>
      </c>
      <c r="F22" s="9" t="s">
        <v>495</v>
      </c>
      <c r="G22" s="23" t="s">
        <v>443</v>
      </c>
      <c r="H22" s="47" t="s">
        <v>494</v>
      </c>
      <c r="I22" s="54" t="s">
        <v>328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</row>
    <row r="23" spans="1:138" ht="23.25" x14ac:dyDescent="0.25">
      <c r="A23" s="8" t="s">
        <v>326</v>
      </c>
      <c r="B23" s="4" t="s">
        <v>327</v>
      </c>
      <c r="C23" s="4" t="s">
        <v>479</v>
      </c>
      <c r="D23" s="9">
        <v>35</v>
      </c>
      <c r="E23" s="9" t="s">
        <v>495</v>
      </c>
      <c r="F23" s="9" t="s">
        <v>495</v>
      </c>
      <c r="G23" s="23" t="s">
        <v>530</v>
      </c>
      <c r="H23" s="47" t="s">
        <v>532</v>
      </c>
      <c r="I23" s="57" t="s">
        <v>531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</row>
    <row r="24" spans="1:138" ht="23.25" x14ac:dyDescent="0.25">
      <c r="A24" s="8" t="s">
        <v>326</v>
      </c>
      <c r="B24" s="4" t="s">
        <v>327</v>
      </c>
      <c r="C24" s="4" t="s">
        <v>479</v>
      </c>
      <c r="D24" s="9">
        <v>40</v>
      </c>
      <c r="E24" s="9" t="s">
        <v>460</v>
      </c>
      <c r="F24" s="9" t="s">
        <v>460</v>
      </c>
      <c r="G24" s="23" t="s">
        <v>445</v>
      </c>
      <c r="H24" s="47"/>
      <c r="I24" s="54" t="s">
        <v>328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</row>
    <row r="25" spans="1:138" ht="23.25" x14ac:dyDescent="0.25">
      <c r="A25" s="8" t="s">
        <v>326</v>
      </c>
      <c r="B25" s="4" t="s">
        <v>327</v>
      </c>
      <c r="C25" s="4" t="s">
        <v>479</v>
      </c>
      <c r="D25" s="9">
        <v>40</v>
      </c>
      <c r="E25" s="9" t="s">
        <v>460</v>
      </c>
      <c r="F25" s="9" t="s">
        <v>460</v>
      </c>
      <c r="G25" s="23" t="s">
        <v>447</v>
      </c>
      <c r="H25" s="47"/>
      <c r="I25" s="54" t="s">
        <v>328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</row>
    <row r="26" spans="1:138" ht="23.25" x14ac:dyDescent="0.25">
      <c r="A26" s="8" t="s">
        <v>326</v>
      </c>
      <c r="B26" s="4" t="s">
        <v>327</v>
      </c>
      <c r="C26" s="4" t="s">
        <v>479</v>
      </c>
      <c r="D26" s="9">
        <v>40</v>
      </c>
      <c r="E26" s="9" t="s">
        <v>460</v>
      </c>
      <c r="F26" s="9" t="s">
        <v>460</v>
      </c>
      <c r="G26" s="23" t="s">
        <v>448</v>
      </c>
      <c r="H26" s="47"/>
      <c r="I26" s="54" t="s">
        <v>328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</row>
    <row r="27" spans="1:138" ht="23.25" x14ac:dyDescent="0.25">
      <c r="A27" s="8" t="s">
        <v>326</v>
      </c>
      <c r="B27" s="4" t="s">
        <v>327</v>
      </c>
      <c r="C27" s="4" t="s">
        <v>481</v>
      </c>
      <c r="D27" s="9">
        <v>11</v>
      </c>
      <c r="E27" s="9" t="s">
        <v>495</v>
      </c>
      <c r="F27" s="9" t="s">
        <v>495</v>
      </c>
      <c r="G27" s="23" t="s">
        <v>420</v>
      </c>
      <c r="H27" s="47" t="s">
        <v>482</v>
      </c>
      <c r="I27" s="54" t="s">
        <v>328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</row>
    <row r="28" spans="1:138" ht="23.25" x14ac:dyDescent="0.25">
      <c r="A28" s="8" t="s">
        <v>326</v>
      </c>
      <c r="B28" s="4" t="s">
        <v>327</v>
      </c>
      <c r="C28" s="4" t="s">
        <v>481</v>
      </c>
      <c r="D28" s="9">
        <v>12</v>
      </c>
      <c r="E28" s="9" t="s">
        <v>495</v>
      </c>
      <c r="F28" s="9" t="s">
        <v>495</v>
      </c>
      <c r="G28" s="23" t="s">
        <v>421</v>
      </c>
      <c r="H28" s="47" t="s">
        <v>483</v>
      </c>
      <c r="I28" s="54" t="s">
        <v>328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</row>
    <row r="29" spans="1:138" ht="23.25" x14ac:dyDescent="0.25">
      <c r="A29" s="8" t="s">
        <v>326</v>
      </c>
      <c r="B29" s="4" t="s">
        <v>327</v>
      </c>
      <c r="C29" s="4" t="s">
        <v>481</v>
      </c>
      <c r="D29" s="9">
        <v>13</v>
      </c>
      <c r="E29" s="9" t="s">
        <v>495</v>
      </c>
      <c r="F29" s="9" t="s">
        <v>495</v>
      </c>
      <c r="G29" s="23" t="s">
        <v>422</v>
      </c>
      <c r="H29" s="47" t="s">
        <v>484</v>
      </c>
      <c r="I29" s="54" t="s">
        <v>328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</row>
    <row r="30" spans="1:138" ht="23.25" x14ac:dyDescent="0.25">
      <c r="A30" s="8" t="s">
        <v>326</v>
      </c>
      <c r="B30" s="4" t="s">
        <v>327</v>
      </c>
      <c r="C30" s="4" t="s">
        <v>481</v>
      </c>
      <c r="D30" s="9">
        <v>14</v>
      </c>
      <c r="E30" s="9" t="s">
        <v>495</v>
      </c>
      <c r="F30" s="9" t="s">
        <v>495</v>
      </c>
      <c r="G30" s="35" t="s">
        <v>423</v>
      </c>
      <c r="H30" s="47" t="s">
        <v>485</v>
      </c>
      <c r="I30" s="54" t="s">
        <v>328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</row>
    <row r="31" spans="1:138" ht="23.25" x14ac:dyDescent="0.25">
      <c r="A31" s="43" t="s">
        <v>326</v>
      </c>
      <c r="B31" s="38" t="s">
        <v>330</v>
      </c>
      <c r="C31" s="38" t="s">
        <v>329</v>
      </c>
      <c r="D31" s="39" t="s">
        <v>329</v>
      </c>
      <c r="E31" s="39"/>
      <c r="F31" s="39" t="s">
        <v>458</v>
      </c>
      <c r="G31" s="45"/>
      <c r="H31" s="41" t="s">
        <v>333</v>
      </c>
      <c r="I31" s="46" t="s">
        <v>334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</row>
    <row r="32" spans="1:138" ht="23.25" x14ac:dyDescent="0.25">
      <c r="A32" s="43" t="s">
        <v>326</v>
      </c>
      <c r="B32" s="38" t="s">
        <v>330</v>
      </c>
      <c r="C32" s="38" t="s">
        <v>329</v>
      </c>
      <c r="D32" s="39" t="s">
        <v>329</v>
      </c>
      <c r="E32" s="39"/>
      <c r="F32" s="39" t="s">
        <v>458</v>
      </c>
      <c r="G32" s="45"/>
      <c r="H32" s="41" t="s">
        <v>331</v>
      </c>
      <c r="I32" s="46" t="s">
        <v>332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</row>
    <row r="33" spans="1:138" ht="23.25" x14ac:dyDescent="0.25">
      <c r="A33" s="4" t="s">
        <v>131</v>
      </c>
      <c r="B33" s="4" t="s">
        <v>118</v>
      </c>
      <c r="C33" s="4">
        <v>10</v>
      </c>
      <c r="D33" s="9">
        <v>77</v>
      </c>
      <c r="E33" s="12"/>
      <c r="F33" s="9" t="s">
        <v>458</v>
      </c>
      <c r="G33" s="27"/>
      <c r="H33" s="24" t="s">
        <v>218</v>
      </c>
      <c r="I33" s="5" t="s">
        <v>219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</row>
    <row r="34" spans="1:138" ht="23.25" x14ac:dyDescent="0.25">
      <c r="A34" s="4" t="s">
        <v>131</v>
      </c>
      <c r="B34" s="4" t="s">
        <v>118</v>
      </c>
      <c r="C34" s="4">
        <v>30</v>
      </c>
      <c r="D34" s="9">
        <v>31</v>
      </c>
      <c r="E34" s="18"/>
      <c r="F34" s="9">
        <v>131</v>
      </c>
      <c r="G34" s="26" t="s">
        <v>404</v>
      </c>
      <c r="H34" s="24" t="s">
        <v>118</v>
      </c>
      <c r="I34" s="5" t="s">
        <v>119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</row>
    <row r="35" spans="1:138" ht="23.25" x14ac:dyDescent="0.25">
      <c r="A35" s="4" t="s">
        <v>131</v>
      </c>
      <c r="B35" s="4" t="s">
        <v>118</v>
      </c>
      <c r="C35" s="4">
        <v>30</v>
      </c>
      <c r="D35" s="9">
        <v>32</v>
      </c>
      <c r="E35" s="9"/>
      <c r="F35" s="9">
        <v>132</v>
      </c>
      <c r="G35" s="23" t="s">
        <v>405</v>
      </c>
      <c r="H35" s="24" t="s">
        <v>276</v>
      </c>
      <c r="I35" s="5" t="s">
        <v>120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</row>
    <row r="36" spans="1:138" ht="23.25" x14ac:dyDescent="0.25">
      <c r="A36" s="4" t="s">
        <v>131</v>
      </c>
      <c r="B36" s="4" t="s">
        <v>125</v>
      </c>
      <c r="C36" s="4">
        <v>10</v>
      </c>
      <c r="D36" s="9">
        <v>30</v>
      </c>
      <c r="E36" s="9" t="s">
        <v>306</v>
      </c>
      <c r="F36" s="9">
        <v>133</v>
      </c>
      <c r="G36" s="23" t="s">
        <v>402</v>
      </c>
      <c r="H36" s="24" t="s">
        <v>272</v>
      </c>
      <c r="I36" s="4" t="s">
        <v>126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</row>
    <row r="37" spans="1:138" ht="23.25" x14ac:dyDescent="0.25">
      <c r="A37" s="4" t="s">
        <v>131</v>
      </c>
      <c r="B37" s="4" t="s">
        <v>125</v>
      </c>
      <c r="C37" s="4">
        <v>20</v>
      </c>
      <c r="D37" s="9">
        <v>50</v>
      </c>
      <c r="E37" s="12"/>
      <c r="F37" s="9" t="s">
        <v>458</v>
      </c>
      <c r="G37" s="28"/>
      <c r="H37" s="24" t="s">
        <v>127</v>
      </c>
      <c r="I37" s="1" t="s">
        <v>129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</row>
    <row r="38" spans="1:138" ht="23.25" x14ac:dyDescent="0.25">
      <c r="A38" s="4" t="s">
        <v>131</v>
      </c>
      <c r="B38" s="4" t="s">
        <v>125</v>
      </c>
      <c r="C38" s="4">
        <v>30</v>
      </c>
      <c r="D38" s="9">
        <v>50</v>
      </c>
      <c r="E38" s="1"/>
      <c r="F38" s="9" t="s">
        <v>458</v>
      </c>
      <c r="G38" s="28"/>
      <c r="H38" s="24" t="s">
        <v>128</v>
      </c>
      <c r="I38" s="1" t="s">
        <v>130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</row>
    <row r="39" spans="1:138" ht="23.25" x14ac:dyDescent="0.25">
      <c r="A39" s="4" t="s">
        <v>131</v>
      </c>
      <c r="B39" s="4" t="s">
        <v>132</v>
      </c>
      <c r="C39" s="4">
        <v>10</v>
      </c>
      <c r="D39" s="9">
        <v>34</v>
      </c>
      <c r="E39" s="9" t="s">
        <v>306</v>
      </c>
      <c r="F39" s="9">
        <v>134</v>
      </c>
      <c r="G39" s="29" t="s">
        <v>454</v>
      </c>
      <c r="H39" s="24" t="s">
        <v>386</v>
      </c>
      <c r="I39" s="1" t="s">
        <v>382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</row>
    <row r="40" spans="1:138" ht="23.25" x14ac:dyDescent="0.25">
      <c r="A40" s="4" t="s">
        <v>131</v>
      </c>
      <c r="B40" s="4" t="s">
        <v>132</v>
      </c>
      <c r="C40" s="4">
        <v>20</v>
      </c>
      <c r="D40" s="9">
        <v>50</v>
      </c>
      <c r="E40" s="9"/>
      <c r="F40" s="9" t="s">
        <v>458</v>
      </c>
      <c r="G40" s="25"/>
      <c r="H40" s="24" t="s">
        <v>133</v>
      </c>
      <c r="I40" s="1" t="s">
        <v>137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</row>
    <row r="41" spans="1:138" ht="23.25" x14ac:dyDescent="0.25">
      <c r="A41" s="4" t="s">
        <v>131</v>
      </c>
      <c r="B41" s="4" t="s">
        <v>132</v>
      </c>
      <c r="C41" s="4">
        <v>30</v>
      </c>
      <c r="D41" s="9">
        <v>50</v>
      </c>
      <c r="E41" s="9"/>
      <c r="F41" s="9" t="s">
        <v>458</v>
      </c>
      <c r="G41" s="25"/>
      <c r="H41" s="24" t="s">
        <v>222</v>
      </c>
      <c r="I41" s="1" t="s">
        <v>223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</row>
    <row r="42" spans="1:138" ht="23.25" x14ac:dyDescent="0.25">
      <c r="A42" s="4" t="s">
        <v>131</v>
      </c>
      <c r="B42" s="4" t="s">
        <v>132</v>
      </c>
      <c r="C42" s="4">
        <v>30</v>
      </c>
      <c r="D42" s="9">
        <v>50</v>
      </c>
      <c r="E42" s="9"/>
      <c r="F42" s="9" t="s">
        <v>458</v>
      </c>
      <c r="G42" s="25"/>
      <c r="H42" s="24" t="s">
        <v>221</v>
      </c>
      <c r="I42" s="1" t="s">
        <v>220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</row>
    <row r="43" spans="1:138" ht="23.25" x14ac:dyDescent="0.25">
      <c r="A43" s="4" t="s">
        <v>131</v>
      </c>
      <c r="B43" s="4" t="s">
        <v>132</v>
      </c>
      <c r="C43" s="4">
        <v>40</v>
      </c>
      <c r="D43" s="9">
        <v>50</v>
      </c>
      <c r="E43" s="9"/>
      <c r="F43" s="9" t="s">
        <v>458</v>
      </c>
      <c r="G43" s="25"/>
      <c r="H43" s="24" t="s">
        <v>384</v>
      </c>
      <c r="I43" s="1" t="s">
        <v>385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</row>
    <row r="44" spans="1:138" ht="23.25" x14ac:dyDescent="0.25">
      <c r="A44" s="4" t="s">
        <v>131</v>
      </c>
      <c r="B44" s="4" t="s">
        <v>132</v>
      </c>
      <c r="C44" s="4">
        <v>40</v>
      </c>
      <c r="D44" s="9">
        <v>50</v>
      </c>
      <c r="E44" s="9"/>
      <c r="F44" s="9" t="s">
        <v>458</v>
      </c>
      <c r="G44" s="60" t="s">
        <v>496</v>
      </c>
      <c r="H44" s="53" t="s">
        <v>536</v>
      </c>
      <c r="I44" s="4" t="s">
        <v>383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</row>
    <row r="45" spans="1:138" ht="23.25" x14ac:dyDescent="0.25">
      <c r="A45" s="50" t="s">
        <v>131</v>
      </c>
      <c r="B45" s="50" t="s">
        <v>132</v>
      </c>
      <c r="C45" s="50">
        <v>40</v>
      </c>
      <c r="D45" s="51">
        <v>50</v>
      </c>
      <c r="E45" s="51"/>
      <c r="F45" s="51" t="s">
        <v>458</v>
      </c>
      <c r="G45" s="60"/>
      <c r="H45" s="53" t="s">
        <v>134</v>
      </c>
      <c r="I45" s="50" t="s">
        <v>135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23.25" x14ac:dyDescent="0.25">
      <c r="A46" s="4" t="s">
        <v>131</v>
      </c>
      <c r="B46" s="4" t="s">
        <v>132</v>
      </c>
      <c r="C46" s="4">
        <v>40</v>
      </c>
      <c r="D46" s="9">
        <v>50</v>
      </c>
      <c r="E46" s="58"/>
      <c r="F46" s="9" t="s">
        <v>458</v>
      </c>
      <c r="G46" s="61"/>
      <c r="H46" s="53" t="s">
        <v>136</v>
      </c>
      <c r="I46" s="1" t="s">
        <v>138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23.25" x14ac:dyDescent="0.25">
      <c r="A47" s="4" t="s">
        <v>131</v>
      </c>
      <c r="B47" s="4" t="s">
        <v>139</v>
      </c>
      <c r="C47" s="4">
        <v>10</v>
      </c>
      <c r="D47" s="9">
        <v>35</v>
      </c>
      <c r="E47" s="51" t="s">
        <v>306</v>
      </c>
      <c r="F47" s="9">
        <v>135</v>
      </c>
      <c r="G47" s="52" t="s">
        <v>455</v>
      </c>
      <c r="H47" s="53" t="s">
        <v>535</v>
      </c>
      <c r="I47" s="1" t="s">
        <v>381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23.25" x14ac:dyDescent="0.25">
      <c r="A48" s="4" t="s">
        <v>131</v>
      </c>
      <c r="B48" s="4" t="s">
        <v>139</v>
      </c>
      <c r="C48" s="4">
        <v>10</v>
      </c>
      <c r="D48" s="9">
        <v>66</v>
      </c>
      <c r="E48" s="51" t="s">
        <v>306</v>
      </c>
      <c r="F48" s="9" t="s">
        <v>458</v>
      </c>
      <c r="G48" s="52"/>
      <c r="H48" s="53" t="s">
        <v>516</v>
      </c>
      <c r="I48" s="55" t="s">
        <v>524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1:138" ht="23.25" x14ac:dyDescent="0.25">
      <c r="A49" s="4" t="s">
        <v>131</v>
      </c>
      <c r="B49" s="4" t="s">
        <v>139</v>
      </c>
      <c r="C49" s="4">
        <v>10</v>
      </c>
      <c r="D49" s="9">
        <v>66</v>
      </c>
      <c r="E49" s="51" t="s">
        <v>306</v>
      </c>
      <c r="F49" s="9" t="s">
        <v>458</v>
      </c>
      <c r="G49" s="52"/>
      <c r="H49" s="53" t="s">
        <v>515</v>
      </c>
      <c r="I49" s="55" t="s">
        <v>523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1:138" ht="23.25" x14ac:dyDescent="0.25">
      <c r="A50" s="4" t="s">
        <v>131</v>
      </c>
      <c r="B50" s="4" t="s">
        <v>139</v>
      </c>
      <c r="C50" s="4">
        <v>10</v>
      </c>
      <c r="D50" s="9">
        <v>66</v>
      </c>
      <c r="E50" s="9" t="s">
        <v>306</v>
      </c>
      <c r="F50" s="9" t="s">
        <v>458</v>
      </c>
      <c r="G50" s="52"/>
      <c r="H50" s="53" t="s">
        <v>514</v>
      </c>
      <c r="I50" s="55" t="s">
        <v>522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1:138" ht="23.25" x14ac:dyDescent="0.25">
      <c r="A51" s="4" t="s">
        <v>131</v>
      </c>
      <c r="B51" s="4" t="s">
        <v>139</v>
      </c>
      <c r="C51" s="4">
        <v>10</v>
      </c>
      <c r="D51" s="9">
        <v>66</v>
      </c>
      <c r="E51" s="9" t="s">
        <v>306</v>
      </c>
      <c r="F51" s="9" t="s">
        <v>458</v>
      </c>
      <c r="G51" s="52"/>
      <c r="H51" s="53" t="s">
        <v>517</v>
      </c>
      <c r="I51" s="55" t="s">
        <v>525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</row>
    <row r="52" spans="1:138" ht="23.25" x14ac:dyDescent="0.25">
      <c r="A52" s="4" t="s">
        <v>131</v>
      </c>
      <c r="B52" s="4" t="s">
        <v>139</v>
      </c>
      <c r="C52" s="4">
        <v>10</v>
      </c>
      <c r="D52" s="9">
        <v>66</v>
      </c>
      <c r="E52" s="9"/>
      <c r="F52" s="9" t="s">
        <v>458</v>
      </c>
      <c r="G52" s="52"/>
      <c r="H52" s="53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</row>
    <row r="53" spans="1:138" ht="23.25" x14ac:dyDescent="0.25">
      <c r="A53" s="4" t="s">
        <v>131</v>
      </c>
      <c r="B53" s="4" t="s">
        <v>177</v>
      </c>
      <c r="C53" s="4">
        <v>10</v>
      </c>
      <c r="D53" s="9">
        <v>50</v>
      </c>
      <c r="E53" s="18"/>
      <c r="F53" s="9" t="s">
        <v>458</v>
      </c>
      <c r="G53" s="62"/>
      <c r="H53" s="53" t="s">
        <v>201</v>
      </c>
      <c r="I53" s="4" t="s">
        <v>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</row>
    <row r="54" spans="1:138" ht="23.25" x14ac:dyDescent="0.25">
      <c r="A54" s="4" t="s">
        <v>131</v>
      </c>
      <c r="B54" s="4" t="s">
        <v>177</v>
      </c>
      <c r="C54" s="4">
        <v>10</v>
      </c>
      <c r="D54" s="9">
        <v>50</v>
      </c>
      <c r="E54" s="18"/>
      <c r="F54" s="9" t="s">
        <v>458</v>
      </c>
      <c r="G54" s="59"/>
      <c r="H54" s="53" t="s">
        <v>534</v>
      </c>
      <c r="I54" s="4" t="s">
        <v>181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</row>
    <row r="55" spans="1:138" ht="23.25" x14ac:dyDescent="0.25">
      <c r="A55" s="4" t="s">
        <v>131</v>
      </c>
      <c r="B55" s="4" t="s">
        <v>177</v>
      </c>
      <c r="C55" s="4">
        <v>10</v>
      </c>
      <c r="D55" s="9">
        <v>50</v>
      </c>
      <c r="E55" s="18"/>
      <c r="F55" s="9" t="s">
        <v>458</v>
      </c>
      <c r="G55" s="59"/>
      <c r="H55" s="53" t="s">
        <v>200</v>
      </c>
      <c r="I55" s="63" t="s">
        <v>191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</row>
    <row r="56" spans="1:138" ht="23.25" x14ac:dyDescent="0.25">
      <c r="A56" s="4" t="s">
        <v>131</v>
      </c>
      <c r="B56" s="4" t="s">
        <v>177</v>
      </c>
      <c r="C56" s="4">
        <v>10</v>
      </c>
      <c r="D56" s="9">
        <v>50</v>
      </c>
      <c r="E56" s="18"/>
      <c r="F56" s="9" t="s">
        <v>458</v>
      </c>
      <c r="G56" s="32"/>
      <c r="H56" s="24" t="s">
        <v>497</v>
      </c>
      <c r="I56" s="4" t="s">
        <v>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</row>
    <row r="57" spans="1:138" ht="23.25" x14ac:dyDescent="0.25">
      <c r="A57" s="4" t="s">
        <v>131</v>
      </c>
      <c r="B57" s="4" t="s">
        <v>177</v>
      </c>
      <c r="C57" s="4">
        <v>10</v>
      </c>
      <c r="D57" s="9">
        <v>60</v>
      </c>
      <c r="E57" s="9" t="s">
        <v>306</v>
      </c>
      <c r="F57" s="9">
        <v>126</v>
      </c>
      <c r="G57" s="23" t="s">
        <v>530</v>
      </c>
      <c r="H57" s="47" t="s">
        <v>533</v>
      </c>
      <c r="I57" s="57" t="s">
        <v>531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</row>
    <row r="58" spans="1:138" ht="23.25" x14ac:dyDescent="0.25">
      <c r="A58" s="4" t="s">
        <v>142</v>
      </c>
      <c r="B58" s="4" t="s">
        <v>286</v>
      </c>
      <c r="C58" s="4">
        <v>30</v>
      </c>
      <c r="D58" s="9">
        <v>30</v>
      </c>
      <c r="E58" s="19"/>
      <c r="F58" s="9" t="s">
        <v>459</v>
      </c>
      <c r="G58" s="29" t="s">
        <v>406</v>
      </c>
      <c r="H58" s="24" t="s">
        <v>278</v>
      </c>
      <c r="I58" s="5" t="s">
        <v>213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</row>
    <row r="59" spans="1:138" ht="23.25" x14ac:dyDescent="0.25">
      <c r="A59" s="4" t="s">
        <v>142</v>
      </c>
      <c r="B59" s="4" t="s">
        <v>286</v>
      </c>
      <c r="C59" s="4">
        <v>30</v>
      </c>
      <c r="D59" s="9">
        <v>30</v>
      </c>
      <c r="E59" s="19"/>
      <c r="F59" s="9" t="s">
        <v>459</v>
      </c>
      <c r="G59" s="29" t="s">
        <v>406</v>
      </c>
      <c r="H59" s="24" t="s">
        <v>279</v>
      </c>
      <c r="I59" s="5" t="s">
        <v>212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</row>
    <row r="60" spans="1:138" ht="23.25" x14ac:dyDescent="0.25">
      <c r="A60" s="4" t="s">
        <v>142</v>
      </c>
      <c r="B60" s="4" t="s">
        <v>286</v>
      </c>
      <c r="C60" s="4">
        <v>30</v>
      </c>
      <c r="D60" s="9">
        <v>30</v>
      </c>
      <c r="E60" s="19"/>
      <c r="F60" s="9" t="s">
        <v>459</v>
      </c>
      <c r="G60" s="23" t="s">
        <v>415</v>
      </c>
      <c r="H60" s="24" t="s">
        <v>280</v>
      </c>
      <c r="I60" s="5" t="s">
        <v>217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</row>
    <row r="61" spans="1:138" ht="23.25" x14ac:dyDescent="0.25">
      <c r="A61" s="4" t="s">
        <v>142</v>
      </c>
      <c r="B61" s="4" t="s">
        <v>286</v>
      </c>
      <c r="C61" s="4">
        <v>30</v>
      </c>
      <c r="D61" s="9">
        <v>50</v>
      </c>
      <c r="E61" s="19"/>
      <c r="F61" s="9" t="s">
        <v>458</v>
      </c>
      <c r="G61" s="32" t="s">
        <v>496</v>
      </c>
      <c r="H61" s="24" t="s">
        <v>277</v>
      </c>
      <c r="I61" s="5" t="s">
        <v>59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</row>
    <row r="62" spans="1:138" ht="23.25" x14ac:dyDescent="0.25">
      <c r="A62" s="4" t="s">
        <v>142</v>
      </c>
      <c r="B62" s="4" t="s">
        <v>286</v>
      </c>
      <c r="C62" s="4">
        <v>40</v>
      </c>
      <c r="D62" s="9">
        <v>11</v>
      </c>
      <c r="E62" s="19"/>
      <c r="F62" s="9">
        <v>111</v>
      </c>
      <c r="G62" s="23" t="s">
        <v>403</v>
      </c>
      <c r="H62" s="24" t="s">
        <v>283</v>
      </c>
      <c r="I62" s="5" t="s">
        <v>214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</row>
    <row r="63" spans="1:138" ht="23.25" x14ac:dyDescent="0.25">
      <c r="A63" s="4" t="s">
        <v>142</v>
      </c>
      <c r="B63" s="4" t="s">
        <v>286</v>
      </c>
      <c r="C63" s="4">
        <v>40</v>
      </c>
      <c r="D63" s="9">
        <v>12</v>
      </c>
      <c r="E63" s="9" t="s">
        <v>306</v>
      </c>
      <c r="F63" s="9">
        <v>112</v>
      </c>
      <c r="G63" s="23" t="s">
        <v>418</v>
      </c>
      <c r="H63" s="24" t="s">
        <v>376</v>
      </c>
      <c r="I63" s="5" t="s">
        <v>216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</row>
    <row r="64" spans="1:138" ht="23.25" x14ac:dyDescent="0.25">
      <c r="A64" s="4" t="s">
        <v>142</v>
      </c>
      <c r="B64" s="4" t="s">
        <v>286</v>
      </c>
      <c r="C64" s="4">
        <v>40</v>
      </c>
      <c r="D64" s="9">
        <v>13</v>
      </c>
      <c r="E64" s="9" t="s">
        <v>306</v>
      </c>
      <c r="F64" s="9">
        <v>113</v>
      </c>
      <c r="G64" s="23" t="s">
        <v>419</v>
      </c>
      <c r="H64" s="24" t="s">
        <v>475</v>
      </c>
      <c r="I64" s="5" t="s">
        <v>215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</row>
    <row r="65" spans="1:138" ht="23.25" x14ac:dyDescent="0.25">
      <c r="A65" s="4" t="s">
        <v>142</v>
      </c>
      <c r="B65" s="4" t="s">
        <v>286</v>
      </c>
      <c r="C65" s="4">
        <v>40</v>
      </c>
      <c r="D65" s="9">
        <v>14</v>
      </c>
      <c r="E65" s="9" t="s">
        <v>306</v>
      </c>
      <c r="F65" s="9">
        <v>114</v>
      </c>
      <c r="G65" s="23" t="s">
        <v>499</v>
      </c>
      <c r="H65" s="24" t="s">
        <v>501</v>
      </c>
      <c r="I65" s="56" t="s">
        <v>520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</row>
    <row r="66" spans="1:138" ht="23.25" x14ac:dyDescent="0.25">
      <c r="A66" s="4" t="s">
        <v>142</v>
      </c>
      <c r="B66" s="4" t="s">
        <v>286</v>
      </c>
      <c r="C66" s="4">
        <v>40</v>
      </c>
      <c r="D66" s="9">
        <v>15</v>
      </c>
      <c r="E66" s="9" t="s">
        <v>306</v>
      </c>
      <c r="F66" s="9">
        <v>115</v>
      </c>
      <c r="G66" s="23" t="s">
        <v>500</v>
      </c>
      <c r="H66" s="24" t="s">
        <v>502</v>
      </c>
      <c r="I66" s="56" t="s">
        <v>521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</row>
    <row r="67" spans="1:138" ht="23.25" x14ac:dyDescent="0.25">
      <c r="A67" s="4" t="s">
        <v>142</v>
      </c>
      <c r="B67" s="4" t="s">
        <v>286</v>
      </c>
      <c r="C67" s="4">
        <v>40</v>
      </c>
      <c r="D67" s="9">
        <v>50</v>
      </c>
      <c r="E67" s="12"/>
      <c r="F67" s="9" t="s">
        <v>458</v>
      </c>
      <c r="G67" s="27"/>
      <c r="H67" s="24" t="s">
        <v>281</v>
      </c>
      <c r="I67" s="5" t="s">
        <v>121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</row>
    <row r="68" spans="1:138" ht="23.25" x14ac:dyDescent="0.25">
      <c r="A68" s="4" t="s">
        <v>142</v>
      </c>
      <c r="B68" s="4" t="s">
        <v>286</v>
      </c>
      <c r="C68" s="4">
        <v>40</v>
      </c>
      <c r="D68" s="9">
        <v>70</v>
      </c>
      <c r="E68" s="12"/>
      <c r="F68" s="9" t="s">
        <v>458</v>
      </c>
      <c r="G68" s="27"/>
      <c r="H68" s="24" t="s">
        <v>282</v>
      </c>
      <c r="I68" s="5" t="s">
        <v>258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</row>
    <row r="69" spans="1:138" ht="23.25" x14ac:dyDescent="0.25">
      <c r="A69" s="4" t="s">
        <v>142</v>
      </c>
      <c r="B69" s="4" t="s">
        <v>286</v>
      </c>
      <c r="C69" s="4">
        <v>40</v>
      </c>
      <c r="D69" s="9">
        <v>70</v>
      </c>
      <c r="E69" s="12"/>
      <c r="F69" s="9" t="s">
        <v>458</v>
      </c>
      <c r="G69" s="27"/>
      <c r="H69" s="24" t="s">
        <v>284</v>
      </c>
      <c r="I69" s="5" t="s">
        <v>124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</row>
    <row r="70" spans="1:138" ht="23.25" x14ac:dyDescent="0.25">
      <c r="A70" s="4" t="s">
        <v>142</v>
      </c>
      <c r="B70" s="4" t="s">
        <v>286</v>
      </c>
      <c r="C70" s="4">
        <v>40</v>
      </c>
      <c r="D70" s="9">
        <v>70</v>
      </c>
      <c r="E70" s="19"/>
      <c r="F70" s="9" t="s">
        <v>458</v>
      </c>
      <c r="G70" s="32"/>
      <c r="H70" s="24" t="s">
        <v>285</v>
      </c>
      <c r="I70" s="5" t="s">
        <v>211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</row>
    <row r="71" spans="1:138" ht="23.25" x14ac:dyDescent="0.25">
      <c r="A71" s="4" t="s">
        <v>143</v>
      </c>
      <c r="B71" s="4" t="s">
        <v>147</v>
      </c>
      <c r="C71" s="4">
        <v>21</v>
      </c>
      <c r="D71" s="9">
        <v>30</v>
      </c>
      <c r="E71" s="9"/>
      <c r="F71" s="9">
        <v>121</v>
      </c>
      <c r="G71" s="33" t="s">
        <v>407</v>
      </c>
      <c r="H71" s="24" t="s">
        <v>336</v>
      </c>
      <c r="I71" s="5" t="s">
        <v>268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</row>
    <row r="72" spans="1:138" ht="23.25" x14ac:dyDescent="0.25">
      <c r="A72" s="4" t="s">
        <v>143</v>
      </c>
      <c r="B72" s="4" t="s">
        <v>147</v>
      </c>
      <c r="C72" s="4">
        <v>22</v>
      </c>
      <c r="D72" s="9">
        <v>30</v>
      </c>
      <c r="E72" s="9"/>
      <c r="F72" s="9">
        <v>122</v>
      </c>
      <c r="G72" s="23" t="s">
        <v>408</v>
      </c>
      <c r="H72" s="24" t="s">
        <v>338</v>
      </c>
      <c r="I72" s="5" t="s">
        <v>146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</row>
    <row r="73" spans="1:138" ht="23.25" x14ac:dyDescent="0.25">
      <c r="A73" s="4" t="s">
        <v>143</v>
      </c>
      <c r="B73" s="4" t="s">
        <v>147</v>
      </c>
      <c r="C73" s="4">
        <v>23</v>
      </c>
      <c r="D73" s="9">
        <v>30</v>
      </c>
      <c r="E73" s="9"/>
      <c r="F73" s="9">
        <v>123</v>
      </c>
      <c r="G73" s="29" t="s">
        <v>406</v>
      </c>
      <c r="H73" s="24" t="s">
        <v>335</v>
      </c>
      <c r="I73" s="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</row>
    <row r="74" spans="1:138" ht="23.25" x14ac:dyDescent="0.25">
      <c r="A74" s="4" t="s">
        <v>143</v>
      </c>
      <c r="B74" s="4" t="s">
        <v>147</v>
      </c>
      <c r="C74" s="4">
        <v>24</v>
      </c>
      <c r="D74" s="9">
        <v>50</v>
      </c>
      <c r="E74" s="9" t="s">
        <v>306</v>
      </c>
      <c r="F74" s="9">
        <v>124</v>
      </c>
      <c r="G74" s="23" t="s">
        <v>453</v>
      </c>
      <c r="H74" s="24" t="s">
        <v>337</v>
      </c>
      <c r="I74" s="5" t="s">
        <v>145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</row>
    <row r="75" spans="1:138" ht="23.25" x14ac:dyDescent="0.25">
      <c r="A75" s="4" t="s">
        <v>143</v>
      </c>
      <c r="B75" s="4" t="s">
        <v>147</v>
      </c>
      <c r="C75" s="4">
        <v>25</v>
      </c>
      <c r="D75" s="9">
        <v>50</v>
      </c>
      <c r="E75" s="9"/>
      <c r="F75" s="9">
        <v>125</v>
      </c>
      <c r="G75" s="23" t="s">
        <v>411</v>
      </c>
      <c r="H75" s="24" t="s">
        <v>509</v>
      </c>
      <c r="I75" s="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</row>
    <row r="76" spans="1:138" ht="23.25" x14ac:dyDescent="0.25">
      <c r="A76" s="4" t="s">
        <v>143</v>
      </c>
      <c r="B76" s="4" t="s">
        <v>147</v>
      </c>
      <c r="C76" s="4">
        <v>60</v>
      </c>
      <c r="D76" s="9">
        <v>50</v>
      </c>
      <c r="E76" s="9"/>
      <c r="F76" s="9" t="s">
        <v>458</v>
      </c>
      <c r="G76" s="30"/>
      <c r="H76" s="24" t="s">
        <v>287</v>
      </c>
      <c r="I76" s="5" t="s">
        <v>149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</row>
    <row r="77" spans="1:138" ht="23.25" x14ac:dyDescent="0.25">
      <c r="A77" s="4" t="s">
        <v>143</v>
      </c>
      <c r="B77" s="4" t="s">
        <v>147</v>
      </c>
      <c r="C77" s="4">
        <v>65</v>
      </c>
      <c r="D77" s="9">
        <v>50</v>
      </c>
      <c r="E77" s="9"/>
      <c r="F77" s="9" t="s">
        <v>458</v>
      </c>
      <c r="G77" s="30"/>
      <c r="H77" s="24" t="s">
        <v>288</v>
      </c>
      <c r="I77" s="1" t="s">
        <v>148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</row>
    <row r="78" spans="1:138" ht="23.25" x14ac:dyDescent="0.25">
      <c r="A78" s="4" t="s">
        <v>143</v>
      </c>
      <c r="B78" s="4" t="s">
        <v>147</v>
      </c>
      <c r="C78" s="4">
        <v>70</v>
      </c>
      <c r="D78" s="9">
        <v>50</v>
      </c>
      <c r="E78" s="9"/>
      <c r="F78" s="9" t="s">
        <v>458</v>
      </c>
      <c r="G78" s="30"/>
      <c r="H78" s="24" t="s">
        <v>289</v>
      </c>
      <c r="I78" s="4" t="s">
        <v>224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</row>
    <row r="79" spans="1:138" ht="23.25" x14ac:dyDescent="0.25">
      <c r="A79" s="4" t="s">
        <v>143</v>
      </c>
      <c r="B79" s="4" t="s">
        <v>147</v>
      </c>
      <c r="C79" s="4">
        <v>75</v>
      </c>
      <c r="D79" s="9">
        <v>30</v>
      </c>
      <c r="E79" s="20"/>
      <c r="F79" s="9" t="s">
        <v>459</v>
      </c>
      <c r="G79" s="26" t="s">
        <v>404</v>
      </c>
      <c r="H79" s="24" t="s">
        <v>291</v>
      </c>
      <c r="I79" s="5" t="s">
        <v>271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</row>
    <row r="80" spans="1:138" ht="23.25" x14ac:dyDescent="0.25">
      <c r="A80" s="4" t="s">
        <v>143</v>
      </c>
      <c r="B80" s="4" t="s">
        <v>147</v>
      </c>
      <c r="C80" s="4">
        <v>76</v>
      </c>
      <c r="D80" s="9">
        <v>30</v>
      </c>
      <c r="E80" s="18"/>
      <c r="F80" s="9" t="s">
        <v>459</v>
      </c>
      <c r="G80" s="34" t="s">
        <v>409</v>
      </c>
      <c r="H80" s="24" t="s">
        <v>290</v>
      </c>
      <c r="I80" s="5" t="s">
        <v>270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</row>
    <row r="81" spans="1:138" ht="23.25" x14ac:dyDescent="0.25">
      <c r="A81" s="4" t="s">
        <v>143</v>
      </c>
      <c r="B81" s="4" t="s">
        <v>147</v>
      </c>
      <c r="C81" s="4">
        <v>80</v>
      </c>
      <c r="D81" s="9">
        <v>30</v>
      </c>
      <c r="E81" s="9"/>
      <c r="F81" s="9" t="s">
        <v>459</v>
      </c>
      <c r="G81" s="29" t="s">
        <v>406</v>
      </c>
      <c r="H81" s="24" t="s">
        <v>304</v>
      </c>
      <c r="I81" s="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</row>
    <row r="82" spans="1:138" ht="23.25" x14ac:dyDescent="0.25">
      <c r="A82" s="4" t="s">
        <v>143</v>
      </c>
      <c r="B82" s="4" t="s">
        <v>147</v>
      </c>
      <c r="C82" s="4">
        <v>81</v>
      </c>
      <c r="D82" s="9">
        <v>30</v>
      </c>
      <c r="E82" s="9"/>
      <c r="F82" s="9" t="s">
        <v>459</v>
      </c>
      <c r="G82" s="35" t="s">
        <v>410</v>
      </c>
      <c r="H82" s="24" t="s">
        <v>292</v>
      </c>
      <c r="I82" s="5" t="s">
        <v>269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</row>
    <row r="83" spans="1:138" ht="23.25" x14ac:dyDescent="0.25">
      <c r="A83" s="4" t="s">
        <v>143</v>
      </c>
      <c r="B83" s="4" t="s">
        <v>147</v>
      </c>
      <c r="C83" s="4">
        <v>85</v>
      </c>
      <c r="D83" s="9">
        <v>50</v>
      </c>
      <c r="E83" s="18"/>
      <c r="F83" s="9" t="s">
        <v>458</v>
      </c>
      <c r="G83" s="31"/>
      <c r="H83" s="24" t="s">
        <v>293</v>
      </c>
      <c r="I83" s="5" t="s">
        <v>225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</row>
    <row r="84" spans="1:138" ht="23.25" x14ac:dyDescent="0.25">
      <c r="A84" s="4" t="s">
        <v>143</v>
      </c>
      <c r="B84" s="4" t="s">
        <v>147</v>
      </c>
      <c r="C84" s="4">
        <v>90</v>
      </c>
      <c r="D84" s="9">
        <v>30</v>
      </c>
      <c r="E84" s="19"/>
      <c r="F84" s="9" t="s">
        <v>459</v>
      </c>
      <c r="G84" s="29" t="s">
        <v>406</v>
      </c>
      <c r="H84" s="24" t="s">
        <v>294</v>
      </c>
      <c r="I84" s="5" t="s">
        <v>80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</row>
    <row r="85" spans="1:138" ht="23.25" x14ac:dyDescent="0.25">
      <c r="A85" s="4" t="s">
        <v>65</v>
      </c>
      <c r="B85" s="4" t="s">
        <v>275</v>
      </c>
      <c r="C85" s="4">
        <v>10</v>
      </c>
      <c r="D85" s="9">
        <v>11</v>
      </c>
      <c r="E85" s="9" t="s">
        <v>306</v>
      </c>
      <c r="F85" s="9">
        <v>211</v>
      </c>
      <c r="G85" s="23" t="s">
        <v>420</v>
      </c>
      <c r="H85" s="24" t="s">
        <v>374</v>
      </c>
      <c r="I85" s="1" t="s">
        <v>328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</row>
    <row r="86" spans="1:138" ht="23.25" x14ac:dyDescent="0.25">
      <c r="A86" s="4" t="s">
        <v>65</v>
      </c>
      <c r="B86" s="4" t="s">
        <v>275</v>
      </c>
      <c r="C86" s="4">
        <v>10</v>
      </c>
      <c r="D86" s="9">
        <v>12</v>
      </c>
      <c r="E86" s="9" t="s">
        <v>306</v>
      </c>
      <c r="F86" s="9">
        <v>212</v>
      </c>
      <c r="G86" s="23" t="s">
        <v>421</v>
      </c>
      <c r="H86" s="24" t="s">
        <v>377</v>
      </c>
      <c r="I86" s="1" t="s">
        <v>328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</row>
    <row r="87" spans="1:138" ht="23.25" x14ac:dyDescent="0.25">
      <c r="A87" s="4" t="s">
        <v>65</v>
      </c>
      <c r="B87" s="4" t="s">
        <v>275</v>
      </c>
      <c r="C87" s="4">
        <v>10</v>
      </c>
      <c r="D87" s="9">
        <v>13</v>
      </c>
      <c r="E87" s="9" t="s">
        <v>306</v>
      </c>
      <c r="F87" s="9">
        <v>213</v>
      </c>
      <c r="G87" s="23" t="s">
        <v>422</v>
      </c>
      <c r="H87" s="24" t="s">
        <v>378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</row>
    <row r="88" spans="1:138" ht="23.25" x14ac:dyDescent="0.25">
      <c r="A88" s="4" t="s">
        <v>65</v>
      </c>
      <c r="B88" s="4" t="s">
        <v>275</v>
      </c>
      <c r="C88" s="4">
        <v>10</v>
      </c>
      <c r="D88" s="9">
        <v>14</v>
      </c>
      <c r="E88" s="9" t="s">
        <v>306</v>
      </c>
      <c r="F88" s="9">
        <v>214</v>
      </c>
      <c r="G88" s="35" t="s">
        <v>423</v>
      </c>
      <c r="H88" s="24" t="s">
        <v>373</v>
      </c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</row>
    <row r="89" spans="1:138" ht="23.25" x14ac:dyDescent="0.25">
      <c r="A89" s="4" t="s">
        <v>65</v>
      </c>
      <c r="B89" s="4" t="s">
        <v>275</v>
      </c>
      <c r="C89" s="4">
        <v>10</v>
      </c>
      <c r="D89" s="9">
        <v>15</v>
      </c>
      <c r="E89" s="19"/>
      <c r="F89" s="9">
        <v>215</v>
      </c>
      <c r="G89" s="29" t="s">
        <v>406</v>
      </c>
      <c r="H89" s="24" t="s">
        <v>323</v>
      </c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</row>
    <row r="90" spans="1:138" ht="23.25" x14ac:dyDescent="0.25">
      <c r="A90" s="4" t="s">
        <v>65</v>
      </c>
      <c r="B90" s="4" t="s">
        <v>275</v>
      </c>
      <c r="C90" s="4">
        <v>10</v>
      </c>
      <c r="D90" s="9">
        <v>16</v>
      </c>
      <c r="E90" s="9"/>
      <c r="F90" s="9">
        <v>216</v>
      </c>
      <c r="G90" s="23" t="s">
        <v>411</v>
      </c>
      <c r="H90" s="24" t="s">
        <v>324</v>
      </c>
      <c r="I90" s="5" t="s">
        <v>66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</row>
    <row r="91" spans="1:138" ht="23.25" x14ac:dyDescent="0.25">
      <c r="A91" s="4" t="s">
        <v>65</v>
      </c>
      <c r="B91" s="4" t="s">
        <v>275</v>
      </c>
      <c r="C91" s="4">
        <v>30</v>
      </c>
      <c r="D91" s="9">
        <v>5</v>
      </c>
      <c r="E91" s="9"/>
      <c r="F91" s="9" t="s">
        <v>458</v>
      </c>
      <c r="G91" s="30"/>
      <c r="H91" s="24" t="s">
        <v>320</v>
      </c>
      <c r="I91" s="5" t="s">
        <v>68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</row>
    <row r="92" spans="1:138" ht="23.25" x14ac:dyDescent="0.25">
      <c r="A92" s="4" t="s">
        <v>65</v>
      </c>
      <c r="B92" s="4" t="s">
        <v>275</v>
      </c>
      <c r="C92" s="4">
        <v>70</v>
      </c>
      <c r="D92" s="9">
        <v>50</v>
      </c>
      <c r="E92" s="18"/>
      <c r="F92" s="9" t="s">
        <v>458</v>
      </c>
      <c r="G92" s="31"/>
      <c r="H92" s="24" t="s">
        <v>299</v>
      </c>
      <c r="I92" s="4" t="s">
        <v>81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</row>
    <row r="93" spans="1:138" ht="23.25" x14ac:dyDescent="0.25">
      <c r="A93" s="4" t="s">
        <v>65</v>
      </c>
      <c r="B93" s="4" t="s">
        <v>69</v>
      </c>
      <c r="C93" s="4">
        <v>10</v>
      </c>
      <c r="D93" s="9">
        <v>10</v>
      </c>
      <c r="E93" s="9"/>
      <c r="F93" s="9" t="s">
        <v>459</v>
      </c>
      <c r="G93" s="35" t="s">
        <v>410</v>
      </c>
      <c r="H93" s="24" t="s">
        <v>340</v>
      </c>
      <c r="I93" s="1" t="s">
        <v>229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</row>
    <row r="94" spans="1:138" ht="23.25" x14ac:dyDescent="0.25">
      <c r="A94" s="4" t="s">
        <v>65</v>
      </c>
      <c r="B94" s="4" t="s">
        <v>69</v>
      </c>
      <c r="C94" s="4">
        <v>10</v>
      </c>
      <c r="D94" s="9">
        <v>20</v>
      </c>
      <c r="E94" s="18"/>
      <c r="F94" s="9" t="s">
        <v>458</v>
      </c>
      <c r="G94" s="31"/>
      <c r="H94" s="24" t="s">
        <v>357</v>
      </c>
      <c r="I94" s="1" t="s">
        <v>92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</row>
    <row r="95" spans="1:138" ht="23.25" x14ac:dyDescent="0.25">
      <c r="A95" s="4" t="s">
        <v>65</v>
      </c>
      <c r="B95" s="4" t="s">
        <v>69</v>
      </c>
      <c r="C95" s="4">
        <v>20</v>
      </c>
      <c r="D95" s="9">
        <v>41</v>
      </c>
      <c r="E95" s="21"/>
      <c r="F95" s="9">
        <v>241</v>
      </c>
      <c r="G95" s="35" t="s">
        <v>410</v>
      </c>
      <c r="H95" s="24" t="s">
        <v>339</v>
      </c>
      <c r="I95" s="12" t="s">
        <v>79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</row>
    <row r="96" spans="1:138" ht="23.25" x14ac:dyDescent="0.25">
      <c r="A96" s="4" t="s">
        <v>65</v>
      </c>
      <c r="B96" s="4" t="s">
        <v>69</v>
      </c>
      <c r="C96" s="4">
        <v>20</v>
      </c>
      <c r="D96" s="9">
        <v>42</v>
      </c>
      <c r="E96" s="9"/>
      <c r="F96" s="9">
        <v>242</v>
      </c>
      <c r="G96" s="23" t="s">
        <v>452</v>
      </c>
      <c r="H96" s="24" t="s">
        <v>355</v>
      </c>
      <c r="I96" s="4" t="s">
        <v>27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</row>
    <row r="97" spans="1:138" ht="23.25" x14ac:dyDescent="0.25">
      <c r="A97" s="4" t="s">
        <v>65</v>
      </c>
      <c r="B97" s="4" t="s">
        <v>69</v>
      </c>
      <c r="C97" s="4">
        <v>20</v>
      </c>
      <c r="D97" s="9">
        <v>43</v>
      </c>
      <c r="E97" s="9"/>
      <c r="F97" s="9">
        <v>243</v>
      </c>
      <c r="G97" s="23" t="s">
        <v>456</v>
      </c>
      <c r="H97" s="24" t="s">
        <v>356</v>
      </c>
      <c r="I97" s="1" t="s">
        <v>233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</row>
    <row r="98" spans="1:138" ht="23.25" x14ac:dyDescent="0.25">
      <c r="A98" s="4" t="s">
        <v>65</v>
      </c>
      <c r="B98" s="4" t="s">
        <v>69</v>
      </c>
      <c r="C98" s="4">
        <v>20</v>
      </c>
      <c r="D98" s="9">
        <v>44</v>
      </c>
      <c r="E98" s="9"/>
      <c r="F98" s="9">
        <v>244</v>
      </c>
      <c r="G98" s="23" t="s">
        <v>424</v>
      </c>
      <c r="H98" s="24" t="s">
        <v>342</v>
      </c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</row>
    <row r="99" spans="1:138" ht="23.25" x14ac:dyDescent="0.25">
      <c r="A99" s="4" t="s">
        <v>65</v>
      </c>
      <c r="B99" s="4" t="s">
        <v>69</v>
      </c>
      <c r="C99" s="4">
        <v>20</v>
      </c>
      <c r="D99" s="9">
        <v>45</v>
      </c>
      <c r="E99" s="9"/>
      <c r="F99" s="9">
        <v>245</v>
      </c>
      <c r="G99" s="23" t="s">
        <v>425</v>
      </c>
      <c r="H99" s="24" t="s">
        <v>346</v>
      </c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</row>
    <row r="100" spans="1:138" ht="23.25" x14ac:dyDescent="0.25">
      <c r="A100" s="4" t="s">
        <v>65</v>
      </c>
      <c r="B100" s="4" t="s">
        <v>69</v>
      </c>
      <c r="C100" s="4">
        <v>20</v>
      </c>
      <c r="D100" s="9">
        <v>46</v>
      </c>
      <c r="E100" s="9"/>
      <c r="F100" s="9">
        <v>246</v>
      </c>
      <c r="G100" s="23" t="s">
        <v>426</v>
      </c>
      <c r="H100" s="24" t="s">
        <v>352</v>
      </c>
      <c r="I100" s="5" t="s">
        <v>226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</row>
    <row r="101" spans="1:138" ht="23.25" x14ac:dyDescent="0.25">
      <c r="A101" s="4" t="s">
        <v>65</v>
      </c>
      <c r="B101" s="4" t="s">
        <v>69</v>
      </c>
      <c r="C101" s="4">
        <v>20</v>
      </c>
      <c r="D101" s="9">
        <v>47</v>
      </c>
      <c r="E101" s="9" t="s">
        <v>306</v>
      </c>
      <c r="F101" s="9">
        <v>247</v>
      </c>
      <c r="G101" s="23" t="s">
        <v>518</v>
      </c>
      <c r="H101" s="24" t="s">
        <v>537</v>
      </c>
      <c r="I101" s="7" t="s">
        <v>231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</row>
    <row r="102" spans="1:138" ht="23.25" x14ac:dyDescent="0.25">
      <c r="A102" s="4" t="s">
        <v>65</v>
      </c>
      <c r="B102" s="4" t="s">
        <v>69</v>
      </c>
      <c r="C102" s="4">
        <v>20</v>
      </c>
      <c r="D102" s="9">
        <v>48</v>
      </c>
      <c r="E102" s="9"/>
      <c r="F102" s="9">
        <v>248</v>
      </c>
      <c r="G102" s="29" t="s">
        <v>416</v>
      </c>
      <c r="H102" s="24" t="s">
        <v>353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</row>
    <row r="103" spans="1:138" ht="23.25" x14ac:dyDescent="0.25">
      <c r="A103" s="4" t="s">
        <v>65</v>
      </c>
      <c r="B103" s="4" t="s">
        <v>69</v>
      </c>
      <c r="C103" s="4">
        <v>20</v>
      </c>
      <c r="D103" s="9">
        <v>49</v>
      </c>
      <c r="E103" s="9"/>
      <c r="F103" s="9">
        <v>249</v>
      </c>
      <c r="G103" s="23" t="s">
        <v>417</v>
      </c>
      <c r="H103" s="24" t="s">
        <v>354</v>
      </c>
      <c r="I103" s="1" t="s">
        <v>322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</row>
    <row r="104" spans="1:138" ht="23.25" x14ac:dyDescent="0.25">
      <c r="A104" s="4" t="s">
        <v>65</v>
      </c>
      <c r="B104" s="4" t="s">
        <v>69</v>
      </c>
      <c r="C104" s="4">
        <v>30</v>
      </c>
      <c r="D104" s="9">
        <v>10</v>
      </c>
      <c r="E104" s="18"/>
      <c r="F104" s="9" t="s">
        <v>458</v>
      </c>
      <c r="G104" s="31"/>
      <c r="H104" s="24" t="s">
        <v>358</v>
      </c>
      <c r="I104" s="5" t="s">
        <v>91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</row>
    <row r="105" spans="1:138" ht="23.25" x14ac:dyDescent="0.25">
      <c r="A105" s="4" t="s">
        <v>65</v>
      </c>
      <c r="B105" s="4" t="s">
        <v>69</v>
      </c>
      <c r="C105" s="4">
        <v>30</v>
      </c>
      <c r="D105" s="9">
        <v>20</v>
      </c>
      <c r="E105" s="18"/>
      <c r="F105" s="9" t="s">
        <v>458</v>
      </c>
      <c r="G105" s="31"/>
      <c r="H105" s="24" t="s">
        <v>359</v>
      </c>
      <c r="I105" s="4" t="s">
        <v>78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</row>
    <row r="106" spans="1:138" ht="23.25" x14ac:dyDescent="0.25">
      <c r="A106" s="4" t="s">
        <v>65</v>
      </c>
      <c r="B106" s="4" t="s">
        <v>69</v>
      </c>
      <c r="C106" s="4">
        <v>30</v>
      </c>
      <c r="D106" s="9">
        <v>30</v>
      </c>
      <c r="E106" s="18"/>
      <c r="F106" s="9" t="s">
        <v>458</v>
      </c>
      <c r="G106" s="31"/>
      <c r="H106" s="24" t="s">
        <v>360</v>
      </c>
      <c r="I106" s="1" t="s">
        <v>84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</row>
    <row r="107" spans="1:138" ht="23.25" x14ac:dyDescent="0.25">
      <c r="A107" s="4" t="s">
        <v>65</v>
      </c>
      <c r="B107" s="4" t="s">
        <v>69</v>
      </c>
      <c r="C107" s="4">
        <v>30</v>
      </c>
      <c r="D107" s="9">
        <v>40</v>
      </c>
      <c r="E107" s="18"/>
      <c r="F107" s="9" t="s">
        <v>458</v>
      </c>
      <c r="G107" s="31"/>
      <c r="H107" s="24" t="s">
        <v>361</v>
      </c>
      <c r="I107" s="1" t="s">
        <v>93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</row>
    <row r="108" spans="1:138" ht="23.25" x14ac:dyDescent="0.25">
      <c r="A108" s="4" t="s">
        <v>65</v>
      </c>
      <c r="B108" s="4" t="s">
        <v>69</v>
      </c>
      <c r="C108" s="4">
        <v>40</v>
      </c>
      <c r="D108" s="9">
        <v>10</v>
      </c>
      <c r="E108" s="18"/>
      <c r="F108" s="9" t="s">
        <v>458</v>
      </c>
      <c r="G108" s="31"/>
      <c r="H108" s="24" t="s">
        <v>341</v>
      </c>
      <c r="I108" s="1" t="s">
        <v>74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</row>
    <row r="109" spans="1:138" ht="23.25" x14ac:dyDescent="0.25">
      <c r="A109" s="4" t="s">
        <v>65</v>
      </c>
      <c r="B109" s="4" t="s">
        <v>69</v>
      </c>
      <c r="C109" s="4">
        <v>40</v>
      </c>
      <c r="D109" s="9">
        <v>20</v>
      </c>
      <c r="E109" s="18"/>
      <c r="F109" s="9" t="s">
        <v>458</v>
      </c>
      <c r="G109" s="31"/>
      <c r="H109" s="24" t="s">
        <v>343</v>
      </c>
      <c r="I109" s="4" t="s">
        <v>71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</row>
    <row r="110" spans="1:138" ht="23.25" x14ac:dyDescent="0.25">
      <c r="A110" s="4" t="s">
        <v>65</v>
      </c>
      <c r="B110" s="4" t="s">
        <v>69</v>
      </c>
      <c r="C110" s="4">
        <v>40</v>
      </c>
      <c r="D110" s="9">
        <v>30</v>
      </c>
      <c r="E110" s="18"/>
      <c r="F110" s="9" t="s">
        <v>458</v>
      </c>
      <c r="G110" s="31"/>
      <c r="H110" s="24" t="s">
        <v>344</v>
      </c>
      <c r="I110" s="1" t="s">
        <v>76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</row>
    <row r="111" spans="1:138" ht="23.25" x14ac:dyDescent="0.25">
      <c r="A111" s="4" t="s">
        <v>65</v>
      </c>
      <c r="B111" s="4" t="s">
        <v>69</v>
      </c>
      <c r="C111" s="4">
        <v>40</v>
      </c>
      <c r="D111" s="9">
        <v>40</v>
      </c>
      <c r="E111" s="18"/>
      <c r="F111" s="9" t="s">
        <v>458</v>
      </c>
      <c r="G111" s="31"/>
      <c r="H111" s="24" t="s">
        <v>345</v>
      </c>
      <c r="I111" s="1" t="s">
        <v>75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</row>
    <row r="112" spans="1:138" ht="23.25" x14ac:dyDescent="0.25">
      <c r="A112" s="4" t="s">
        <v>65</v>
      </c>
      <c r="B112" s="4" t="s">
        <v>69</v>
      </c>
      <c r="C112" s="4">
        <v>50</v>
      </c>
      <c r="D112" s="9">
        <v>10</v>
      </c>
      <c r="E112" s="18"/>
      <c r="F112" s="9" t="s">
        <v>458</v>
      </c>
      <c r="G112" s="31"/>
      <c r="H112" s="24" t="s">
        <v>347</v>
      </c>
      <c r="I112" s="1" t="s">
        <v>227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</row>
    <row r="113" spans="1:138" ht="23.25" x14ac:dyDescent="0.25">
      <c r="A113" s="4" t="s">
        <v>65</v>
      </c>
      <c r="B113" s="4" t="s">
        <v>69</v>
      </c>
      <c r="C113" s="4">
        <v>50</v>
      </c>
      <c r="D113" s="9">
        <v>20</v>
      </c>
      <c r="E113" s="18"/>
      <c r="F113" s="9" t="s">
        <v>458</v>
      </c>
      <c r="G113" s="31"/>
      <c r="H113" s="24" t="s">
        <v>348</v>
      </c>
      <c r="I113" s="5" t="s">
        <v>228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</row>
    <row r="114" spans="1:138" ht="23.25" x14ac:dyDescent="0.25">
      <c r="A114" s="4" t="s">
        <v>65</v>
      </c>
      <c r="B114" s="4" t="s">
        <v>69</v>
      </c>
      <c r="C114" s="4">
        <v>50</v>
      </c>
      <c r="D114" s="9">
        <v>40</v>
      </c>
      <c r="E114" s="18"/>
      <c r="F114" s="9" t="s">
        <v>458</v>
      </c>
      <c r="G114" s="31"/>
      <c r="H114" s="24" t="s">
        <v>349</v>
      </c>
      <c r="I114" s="5" t="s">
        <v>72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</row>
    <row r="115" spans="1:138" ht="23.25" x14ac:dyDescent="0.25">
      <c r="A115" s="4" t="s">
        <v>65</v>
      </c>
      <c r="B115" s="4" t="s">
        <v>69</v>
      </c>
      <c r="C115" s="4">
        <v>60</v>
      </c>
      <c r="D115" s="9">
        <v>10</v>
      </c>
      <c r="E115" s="18"/>
      <c r="F115" s="9" t="s">
        <v>458</v>
      </c>
      <c r="G115" s="31"/>
      <c r="H115" s="24" t="s">
        <v>362</v>
      </c>
      <c r="I115" s="1" t="s">
        <v>94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ht="23.25" x14ac:dyDescent="0.25">
      <c r="A116" s="4" t="s">
        <v>65</v>
      </c>
      <c r="B116" s="4" t="s">
        <v>69</v>
      </c>
      <c r="C116" s="4">
        <v>60</v>
      </c>
      <c r="D116" s="9">
        <v>20</v>
      </c>
      <c r="E116" s="18"/>
      <c r="F116" s="9" t="s">
        <v>458</v>
      </c>
      <c r="G116" s="31"/>
      <c r="H116" s="24" t="s">
        <v>350</v>
      </c>
      <c r="I116" s="4" t="s">
        <v>70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ht="23.25" x14ac:dyDescent="0.25">
      <c r="A117" s="4" t="s">
        <v>65</v>
      </c>
      <c r="B117" s="4" t="s">
        <v>69</v>
      </c>
      <c r="C117" s="4">
        <v>60</v>
      </c>
      <c r="D117" s="9">
        <v>30</v>
      </c>
      <c r="E117" s="18"/>
      <c r="F117" s="9" t="s">
        <v>458</v>
      </c>
      <c r="G117" s="31"/>
      <c r="H117" s="24" t="s">
        <v>351</v>
      </c>
      <c r="I117" s="1" t="s">
        <v>230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ht="23.25" x14ac:dyDescent="0.25">
      <c r="A118" s="4" t="s">
        <v>65</v>
      </c>
      <c r="B118" s="4" t="s">
        <v>69</v>
      </c>
      <c r="C118" s="4">
        <v>60</v>
      </c>
      <c r="D118" s="9">
        <v>40</v>
      </c>
      <c r="E118" s="18"/>
      <c r="F118" s="9" t="s">
        <v>458</v>
      </c>
      <c r="G118" s="31"/>
      <c r="H118" s="24" t="s">
        <v>363</v>
      </c>
      <c r="I118" s="5" t="s">
        <v>90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ht="23.25" x14ac:dyDescent="0.25">
      <c r="A119" s="4" t="s">
        <v>65</v>
      </c>
      <c r="B119" s="4" t="s">
        <v>67</v>
      </c>
      <c r="C119" s="4">
        <v>10</v>
      </c>
      <c r="D119" s="9">
        <v>2</v>
      </c>
      <c r="E119" s="21"/>
      <c r="F119" s="9" t="s">
        <v>459</v>
      </c>
      <c r="G119" s="35" t="s">
        <v>410</v>
      </c>
      <c r="H119" s="24" t="s">
        <v>260</v>
      </c>
      <c r="I119" s="5" t="s">
        <v>212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ht="23.25" x14ac:dyDescent="0.25">
      <c r="A120" s="4" t="s">
        <v>65</v>
      </c>
      <c r="B120" s="4" t="s">
        <v>67</v>
      </c>
      <c r="C120" s="4">
        <v>10</v>
      </c>
      <c r="D120" s="9">
        <v>4</v>
      </c>
      <c r="E120" s="21"/>
      <c r="F120" s="9" t="s">
        <v>459</v>
      </c>
      <c r="G120" s="35" t="s">
        <v>410</v>
      </c>
      <c r="H120" s="24" t="s">
        <v>239</v>
      </c>
      <c r="I120" s="5" t="s">
        <v>213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ht="23.25" x14ac:dyDescent="0.25">
      <c r="A121" s="4" t="s">
        <v>65</v>
      </c>
      <c r="B121" s="4" t="s">
        <v>67</v>
      </c>
      <c r="C121" s="4">
        <v>10</v>
      </c>
      <c r="D121" s="9">
        <v>6</v>
      </c>
      <c r="E121" s="19"/>
      <c r="F121" s="9" t="s">
        <v>459</v>
      </c>
      <c r="G121" s="29" t="s">
        <v>406</v>
      </c>
      <c r="H121" s="24" t="s">
        <v>236</v>
      </c>
      <c r="I121" s="4" t="s">
        <v>261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</row>
    <row r="122" spans="1:138" ht="23.25" x14ac:dyDescent="0.25">
      <c r="A122" s="4" t="s">
        <v>65</v>
      </c>
      <c r="B122" s="4" t="s">
        <v>67</v>
      </c>
      <c r="C122" s="4">
        <v>10</v>
      </c>
      <c r="D122" s="9">
        <v>8</v>
      </c>
      <c r="E122" s="19"/>
      <c r="F122" s="9" t="s">
        <v>459</v>
      </c>
      <c r="G122" s="29" t="s">
        <v>406</v>
      </c>
      <c r="H122" s="24" t="s">
        <v>237</v>
      </c>
      <c r="I122" s="4" t="s">
        <v>264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</row>
    <row r="123" spans="1:138" ht="23.25" x14ac:dyDescent="0.25">
      <c r="A123" s="4" t="s">
        <v>65</v>
      </c>
      <c r="B123" s="4" t="s">
        <v>67</v>
      </c>
      <c r="C123" s="4">
        <v>10</v>
      </c>
      <c r="D123" s="9">
        <v>11</v>
      </c>
      <c r="E123" s="9"/>
      <c r="F123" s="9">
        <v>311</v>
      </c>
      <c r="G123" s="35" t="s">
        <v>410</v>
      </c>
      <c r="H123" s="24" t="s">
        <v>209</v>
      </c>
      <c r="I123" s="5" t="s">
        <v>80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</row>
    <row r="124" spans="1:138" ht="23.25" x14ac:dyDescent="0.25">
      <c r="A124" s="4" t="s">
        <v>65</v>
      </c>
      <c r="B124" s="4" t="s">
        <v>67</v>
      </c>
      <c r="C124" s="4">
        <v>10</v>
      </c>
      <c r="D124" s="9">
        <v>12</v>
      </c>
      <c r="E124" s="9" t="s">
        <v>306</v>
      </c>
      <c r="F124" s="9">
        <v>312</v>
      </c>
      <c r="G124" s="23" t="s">
        <v>519</v>
      </c>
      <c r="H124" s="24" t="s">
        <v>512</v>
      </c>
      <c r="I124" s="4" t="s">
        <v>81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</row>
    <row r="125" spans="1:138" ht="23.25" x14ac:dyDescent="0.25">
      <c r="A125" s="4" t="s">
        <v>65</v>
      </c>
      <c r="B125" s="4" t="s">
        <v>67</v>
      </c>
      <c r="C125" s="4">
        <v>10</v>
      </c>
      <c r="D125" s="9">
        <v>13</v>
      </c>
      <c r="E125" s="9" t="s">
        <v>306</v>
      </c>
      <c r="F125" s="9">
        <v>313</v>
      </c>
      <c r="G125" s="23" t="s">
        <v>473</v>
      </c>
      <c r="H125" s="24" t="s">
        <v>506</v>
      </c>
      <c r="I125" s="5" t="s">
        <v>503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</row>
    <row r="126" spans="1:138" ht="23.25" x14ac:dyDescent="0.25">
      <c r="A126" s="4" t="s">
        <v>65</v>
      </c>
      <c r="B126" s="4" t="s">
        <v>67</v>
      </c>
      <c r="C126" s="4">
        <v>20</v>
      </c>
      <c r="D126" s="9">
        <v>22</v>
      </c>
      <c r="E126" s="9"/>
      <c r="F126" s="9">
        <v>322</v>
      </c>
      <c r="G126" s="23" t="s">
        <v>429</v>
      </c>
      <c r="H126" s="24" t="s">
        <v>300</v>
      </c>
      <c r="I126" s="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</row>
    <row r="127" spans="1:138" ht="23.25" x14ac:dyDescent="0.25">
      <c r="A127" s="4" t="s">
        <v>65</v>
      </c>
      <c r="B127" s="4" t="s">
        <v>67</v>
      </c>
      <c r="C127" s="4">
        <v>20</v>
      </c>
      <c r="D127" s="9">
        <v>23</v>
      </c>
      <c r="E127" s="9"/>
      <c r="F127" s="9">
        <v>323</v>
      </c>
      <c r="G127" s="23" t="s">
        <v>430</v>
      </c>
      <c r="H127" s="24" t="s">
        <v>375</v>
      </c>
      <c r="I127" s="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</row>
    <row r="128" spans="1:138" ht="23.25" x14ac:dyDescent="0.25">
      <c r="A128" s="4" t="s">
        <v>65</v>
      </c>
      <c r="B128" s="4" t="s">
        <v>67</v>
      </c>
      <c r="C128" s="4">
        <v>30</v>
      </c>
      <c r="D128" s="9">
        <v>31</v>
      </c>
      <c r="E128" s="9"/>
      <c r="F128" s="9">
        <v>331</v>
      </c>
      <c r="G128" s="23" t="s">
        <v>440</v>
      </c>
      <c r="H128" s="24" t="s">
        <v>208</v>
      </c>
      <c r="I128" s="5" t="s">
        <v>62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</row>
    <row r="129" spans="1:138" ht="23.25" x14ac:dyDescent="0.25">
      <c r="A129" s="4" t="s">
        <v>65</v>
      </c>
      <c r="B129" s="4" t="s">
        <v>67</v>
      </c>
      <c r="C129" s="4">
        <v>30</v>
      </c>
      <c r="D129" s="9">
        <v>32</v>
      </c>
      <c r="E129" s="9" t="s">
        <v>461</v>
      </c>
      <c r="F129" s="9">
        <v>332</v>
      </c>
      <c r="G129" s="23" t="s">
        <v>441</v>
      </c>
      <c r="H129" s="24" t="s">
        <v>77</v>
      </c>
      <c r="I129" s="5" t="s">
        <v>63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</row>
    <row r="130" spans="1:138" ht="23.25" x14ac:dyDescent="0.25">
      <c r="A130" s="4" t="s">
        <v>65</v>
      </c>
      <c r="B130" s="4" t="s">
        <v>67</v>
      </c>
      <c r="C130" s="4">
        <v>30</v>
      </c>
      <c r="D130" s="9">
        <v>33</v>
      </c>
      <c r="E130" s="9"/>
      <c r="F130" s="9">
        <v>333</v>
      </c>
      <c r="G130" s="23" t="s">
        <v>412</v>
      </c>
      <c r="H130" s="24" t="s">
        <v>274</v>
      </c>
      <c r="I130" s="5" t="s">
        <v>60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</row>
    <row r="131" spans="1:138" ht="23.25" x14ac:dyDescent="0.25">
      <c r="A131" s="4" t="s">
        <v>65</v>
      </c>
      <c r="B131" s="4" t="s">
        <v>67</v>
      </c>
      <c r="C131" s="4">
        <v>30</v>
      </c>
      <c r="D131" s="9">
        <v>34</v>
      </c>
      <c r="E131" s="9"/>
      <c r="F131" s="9">
        <v>334</v>
      </c>
      <c r="G131" s="23" t="s">
        <v>439</v>
      </c>
      <c r="H131" s="24" t="s">
        <v>266</v>
      </c>
      <c r="I131" s="5" t="s">
        <v>267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</row>
    <row r="132" spans="1:138" ht="23.25" x14ac:dyDescent="0.25">
      <c r="A132" s="4" t="s">
        <v>65</v>
      </c>
      <c r="B132" s="4" t="s">
        <v>67</v>
      </c>
      <c r="C132" s="4">
        <v>40</v>
      </c>
      <c r="D132" s="9">
        <v>41</v>
      </c>
      <c r="E132" s="9"/>
      <c r="F132" s="9">
        <v>341</v>
      </c>
      <c r="G132" s="23" t="s">
        <v>433</v>
      </c>
      <c r="H132" s="24" t="s">
        <v>207</v>
      </c>
      <c r="I132" s="1" t="s">
        <v>82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</row>
    <row r="133" spans="1:138" ht="23.25" x14ac:dyDescent="0.25">
      <c r="A133" s="4" t="s">
        <v>65</v>
      </c>
      <c r="B133" s="4" t="s">
        <v>67</v>
      </c>
      <c r="C133" s="4">
        <v>40</v>
      </c>
      <c r="D133" s="9">
        <v>42</v>
      </c>
      <c r="E133" s="9"/>
      <c r="F133" s="9">
        <v>342</v>
      </c>
      <c r="G133" s="23" t="s">
        <v>431</v>
      </c>
      <c r="H133" s="24" t="s">
        <v>467</v>
      </c>
      <c r="I133" s="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</row>
    <row r="134" spans="1:138" ht="23.25" x14ac:dyDescent="0.25">
      <c r="A134" s="4" t="s">
        <v>65</v>
      </c>
      <c r="B134" s="4" t="s">
        <v>67</v>
      </c>
      <c r="C134" s="4">
        <v>40</v>
      </c>
      <c r="D134" s="9">
        <v>43</v>
      </c>
      <c r="E134" s="9"/>
      <c r="F134" s="9">
        <v>343</v>
      </c>
      <c r="G134" s="23" t="s">
        <v>432</v>
      </c>
      <c r="H134" s="24" t="s">
        <v>470</v>
      </c>
      <c r="I134" s="5" t="s">
        <v>59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</row>
    <row r="135" spans="1:138" ht="23.25" x14ac:dyDescent="0.25">
      <c r="A135" s="4" t="s">
        <v>65</v>
      </c>
      <c r="B135" s="4" t="s">
        <v>67</v>
      </c>
      <c r="C135" s="4">
        <v>40</v>
      </c>
      <c r="D135" s="9">
        <v>44</v>
      </c>
      <c r="E135" s="18"/>
      <c r="F135" s="9" t="s">
        <v>458</v>
      </c>
      <c r="G135" s="23"/>
      <c r="H135" s="24" t="s">
        <v>468</v>
      </c>
      <c r="I135" s="1" t="s">
        <v>233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</row>
    <row r="136" spans="1:138" ht="23.25" x14ac:dyDescent="0.25">
      <c r="A136" s="4" t="s">
        <v>65</v>
      </c>
      <c r="B136" s="4" t="s">
        <v>67</v>
      </c>
      <c r="C136" s="4">
        <v>40</v>
      </c>
      <c r="D136" s="9">
        <v>45</v>
      </c>
      <c r="E136" s="18"/>
      <c r="F136" s="9" t="s">
        <v>458</v>
      </c>
      <c r="G136" s="23"/>
      <c r="H136" s="24" t="s">
        <v>469</v>
      </c>
      <c r="I136" s="1" t="s">
        <v>273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</row>
    <row r="137" spans="1:138" ht="23.25" x14ac:dyDescent="0.25">
      <c r="A137" s="4" t="s">
        <v>65</v>
      </c>
      <c r="B137" s="4" t="s">
        <v>67</v>
      </c>
      <c r="C137" s="4">
        <v>50</v>
      </c>
      <c r="D137" s="9">
        <v>51</v>
      </c>
      <c r="E137" s="19"/>
      <c r="F137" s="9">
        <v>351</v>
      </c>
      <c r="G137" s="23" t="s">
        <v>428</v>
      </c>
      <c r="H137" s="24" t="s">
        <v>238</v>
      </c>
      <c r="I137" s="5" t="s">
        <v>234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</row>
    <row r="138" spans="1:138" ht="23.25" x14ac:dyDescent="0.25">
      <c r="A138" s="4" t="s">
        <v>65</v>
      </c>
      <c r="B138" s="4" t="s">
        <v>67</v>
      </c>
      <c r="C138" s="4">
        <v>50</v>
      </c>
      <c r="D138" s="9">
        <v>52</v>
      </c>
      <c r="E138" s="18"/>
      <c r="F138" s="9">
        <v>352</v>
      </c>
      <c r="G138" s="23" t="s">
        <v>427</v>
      </c>
      <c r="H138" s="24" t="s">
        <v>210</v>
      </c>
      <c r="I138" s="5" t="s">
        <v>72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</row>
    <row r="139" spans="1:138" ht="23.25" x14ac:dyDescent="0.25">
      <c r="A139" s="4" t="s">
        <v>65</v>
      </c>
      <c r="B139" s="4" t="s">
        <v>67</v>
      </c>
      <c r="C139" s="4">
        <v>50</v>
      </c>
      <c r="D139" s="9">
        <v>53</v>
      </c>
      <c r="E139" s="9"/>
      <c r="F139" s="9">
        <v>353</v>
      </c>
      <c r="G139" s="23" t="s">
        <v>414</v>
      </c>
      <c r="H139" s="24" t="s">
        <v>262</v>
      </c>
      <c r="I139" s="4" t="s">
        <v>263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</row>
    <row r="140" spans="1:138" ht="23.25" x14ac:dyDescent="0.25">
      <c r="A140" s="4" t="s">
        <v>65</v>
      </c>
      <c r="B140" s="4" t="s">
        <v>67</v>
      </c>
      <c r="C140" s="4">
        <v>50</v>
      </c>
      <c r="D140" s="9">
        <v>54</v>
      </c>
      <c r="E140" s="9"/>
      <c r="F140" s="9">
        <v>354</v>
      </c>
      <c r="G140" s="23" t="s">
        <v>435</v>
      </c>
      <c r="H140" s="24" t="s">
        <v>466</v>
      </c>
      <c r="I140" s="5" t="s">
        <v>265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</row>
    <row r="141" spans="1:138" ht="23.25" x14ac:dyDescent="0.25">
      <c r="A141" s="4" t="s">
        <v>65</v>
      </c>
      <c r="B141" s="4" t="s">
        <v>67</v>
      </c>
      <c r="C141" s="4">
        <v>50</v>
      </c>
      <c r="D141" s="9">
        <v>55</v>
      </c>
      <c r="E141" s="9"/>
      <c r="F141" s="9">
        <v>355</v>
      </c>
      <c r="G141" s="23" t="s">
        <v>434</v>
      </c>
      <c r="H141" s="24" t="s">
        <v>465</v>
      </c>
      <c r="I141" s="5" t="s">
        <v>508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</row>
    <row r="142" spans="1:138" ht="23.25" x14ac:dyDescent="0.25">
      <c r="A142" s="4" t="s">
        <v>65</v>
      </c>
      <c r="B142" s="4" t="s">
        <v>67</v>
      </c>
      <c r="C142" s="4">
        <v>60</v>
      </c>
      <c r="D142" s="9">
        <v>61</v>
      </c>
      <c r="E142" s="9"/>
      <c r="F142" s="9">
        <v>361</v>
      </c>
      <c r="G142" s="23" t="s">
        <v>438</v>
      </c>
      <c r="H142" s="24" t="s">
        <v>471</v>
      </c>
      <c r="I142" s="1" t="s">
        <v>83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</row>
    <row r="143" spans="1:138" ht="23.25" x14ac:dyDescent="0.25">
      <c r="A143" s="4" t="s">
        <v>65</v>
      </c>
      <c r="B143" s="4" t="s">
        <v>67</v>
      </c>
      <c r="C143" s="4">
        <v>60</v>
      </c>
      <c r="D143" s="9">
        <v>62</v>
      </c>
      <c r="E143" s="9"/>
      <c r="F143" s="9">
        <v>362</v>
      </c>
      <c r="G143" s="23" t="s">
        <v>437</v>
      </c>
      <c r="H143" s="24" t="s">
        <v>472</v>
      </c>
      <c r="I143" s="8" t="s">
        <v>507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</row>
    <row r="144" spans="1:138" ht="23.25" x14ac:dyDescent="0.25">
      <c r="A144" s="4" t="s">
        <v>65</v>
      </c>
      <c r="B144" s="4" t="s">
        <v>67</v>
      </c>
      <c r="C144" s="4">
        <v>60</v>
      </c>
      <c r="D144" s="9">
        <v>63</v>
      </c>
      <c r="E144" s="9"/>
      <c r="F144" s="9">
        <v>363</v>
      </c>
      <c r="G144" s="23" t="s">
        <v>436</v>
      </c>
      <c r="H144" s="24" t="s">
        <v>321</v>
      </c>
      <c r="I144" s="5" t="s">
        <v>259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</row>
    <row r="145" spans="1:138" ht="23.25" x14ac:dyDescent="0.25">
      <c r="A145" s="4" t="s">
        <v>65</v>
      </c>
      <c r="B145" s="4" t="s">
        <v>85</v>
      </c>
      <c r="C145" s="4">
        <v>20</v>
      </c>
      <c r="D145" s="9">
        <v>5</v>
      </c>
      <c r="E145" s="21"/>
      <c r="F145" s="9" t="s">
        <v>459</v>
      </c>
      <c r="G145" s="35" t="s">
        <v>410</v>
      </c>
      <c r="H145" s="24" t="s">
        <v>511</v>
      </c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</row>
    <row r="146" spans="1:138" ht="23.25" x14ac:dyDescent="0.25">
      <c r="A146" s="4" t="s">
        <v>65</v>
      </c>
      <c r="B146" s="4" t="s">
        <v>85</v>
      </c>
      <c r="C146" s="4">
        <v>30</v>
      </c>
      <c r="D146" s="9">
        <v>31</v>
      </c>
      <c r="E146" s="21"/>
      <c r="F146" s="9">
        <v>231</v>
      </c>
      <c r="G146" s="35" t="s">
        <v>410</v>
      </c>
      <c r="H146" s="24" t="s">
        <v>380</v>
      </c>
      <c r="I146" s="1" t="s">
        <v>73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</row>
    <row r="147" spans="1:138" ht="23.25" x14ac:dyDescent="0.25">
      <c r="A147" s="4" t="s">
        <v>65</v>
      </c>
      <c r="B147" s="4" t="s">
        <v>85</v>
      </c>
      <c r="C147" s="4">
        <v>30</v>
      </c>
      <c r="D147" s="9">
        <v>32</v>
      </c>
      <c r="E147" s="9"/>
      <c r="F147" s="9">
        <v>232</v>
      </c>
      <c r="G147" s="23" t="s">
        <v>417</v>
      </c>
      <c r="H147" s="24" t="s">
        <v>379</v>
      </c>
      <c r="I147" s="1" t="s">
        <v>295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</row>
    <row r="148" spans="1:138" ht="23.25" x14ac:dyDescent="0.25">
      <c r="A148" s="4" t="s">
        <v>65</v>
      </c>
      <c r="B148" s="4" t="s">
        <v>85</v>
      </c>
      <c r="C148" s="4">
        <v>30</v>
      </c>
      <c r="D148" s="9">
        <v>33</v>
      </c>
      <c r="E148" s="9" t="s">
        <v>306</v>
      </c>
      <c r="F148" s="9">
        <v>233</v>
      </c>
      <c r="G148" s="23" t="s">
        <v>436</v>
      </c>
      <c r="H148" s="24" t="s">
        <v>513</v>
      </c>
      <c r="I148" s="49" t="s">
        <v>510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</row>
    <row r="149" spans="1:138" ht="23.25" x14ac:dyDescent="0.25">
      <c r="A149" s="4" t="s">
        <v>65</v>
      </c>
      <c r="B149" s="4" t="s">
        <v>88</v>
      </c>
      <c r="C149" s="4">
        <v>10</v>
      </c>
      <c r="D149" s="9">
        <v>50</v>
      </c>
      <c r="E149" s="18"/>
      <c r="F149" s="9" t="s">
        <v>458</v>
      </c>
      <c r="G149" s="28"/>
      <c r="H149" s="24" t="s">
        <v>86</v>
      </c>
      <c r="I149" s="1" t="s">
        <v>89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</row>
    <row r="150" spans="1:138" ht="23.25" x14ac:dyDescent="0.25">
      <c r="A150" s="4" t="s">
        <v>65</v>
      </c>
      <c r="B150" s="4" t="s">
        <v>88</v>
      </c>
      <c r="C150" s="4">
        <v>20</v>
      </c>
      <c r="D150" s="9">
        <v>50</v>
      </c>
      <c r="E150" s="18"/>
      <c r="F150" s="9" t="s">
        <v>458</v>
      </c>
      <c r="G150" s="31"/>
      <c r="H150" s="24" t="s">
        <v>87</v>
      </c>
      <c r="I150" s="4" t="s">
        <v>79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</row>
    <row r="151" spans="1:138" ht="23.25" x14ac:dyDescent="0.25">
      <c r="A151" s="4" t="s">
        <v>65</v>
      </c>
      <c r="B151" s="4" t="s">
        <v>88</v>
      </c>
      <c r="C151" s="4">
        <v>30</v>
      </c>
      <c r="D151" s="9">
        <v>50</v>
      </c>
      <c r="E151" s="18"/>
      <c r="F151" s="9" t="s">
        <v>458</v>
      </c>
      <c r="G151" s="31"/>
      <c r="H151" s="24" t="s">
        <v>232</v>
      </c>
      <c r="I151" s="1" t="s">
        <v>7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</row>
    <row r="152" spans="1:138" ht="23.25" x14ac:dyDescent="0.25">
      <c r="A152" s="4" t="s">
        <v>65</v>
      </c>
      <c r="B152" s="4" t="s">
        <v>58</v>
      </c>
      <c r="C152" s="4">
        <v>20</v>
      </c>
      <c r="D152" s="9">
        <v>21</v>
      </c>
      <c r="E152" s="9"/>
      <c r="F152" s="9">
        <v>221</v>
      </c>
      <c r="G152" s="35" t="s">
        <v>410</v>
      </c>
      <c r="H152" s="24" t="s">
        <v>364</v>
      </c>
      <c r="I152" s="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</row>
    <row r="153" spans="1:138" ht="23.25" x14ac:dyDescent="0.25">
      <c r="A153" s="4" t="s">
        <v>65</v>
      </c>
      <c r="B153" s="4" t="s">
        <v>58</v>
      </c>
      <c r="C153" s="4">
        <v>20</v>
      </c>
      <c r="D153" s="9">
        <v>22</v>
      </c>
      <c r="E153" s="9"/>
      <c r="F153" s="9">
        <v>222</v>
      </c>
      <c r="G153" s="23" t="s">
        <v>414</v>
      </c>
      <c r="H153" s="24" t="s">
        <v>369</v>
      </c>
      <c r="I153" s="4" t="s">
        <v>301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</row>
    <row r="154" spans="1:138" ht="23.25" x14ac:dyDescent="0.25">
      <c r="A154" s="4" t="s">
        <v>65</v>
      </c>
      <c r="B154" s="4" t="s">
        <v>58</v>
      </c>
      <c r="C154" s="4">
        <v>33</v>
      </c>
      <c r="D154" s="9">
        <v>30</v>
      </c>
      <c r="E154" s="9"/>
      <c r="F154" s="9" t="s">
        <v>459</v>
      </c>
      <c r="G154" s="35" t="s">
        <v>410</v>
      </c>
      <c r="H154" s="24" t="s">
        <v>365</v>
      </c>
      <c r="I154" s="4" t="s">
        <v>303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</row>
    <row r="155" spans="1:138" ht="23.25" x14ac:dyDescent="0.25">
      <c r="A155" s="4" t="s">
        <v>65</v>
      </c>
      <c r="B155" s="4" t="s">
        <v>58</v>
      </c>
      <c r="C155" s="4">
        <v>33</v>
      </c>
      <c r="D155" s="9">
        <v>30</v>
      </c>
      <c r="E155" s="9"/>
      <c r="F155" s="9" t="s">
        <v>459</v>
      </c>
      <c r="G155" s="29" t="s">
        <v>406</v>
      </c>
      <c r="H155" s="24" t="s">
        <v>368</v>
      </c>
      <c r="I155" s="5" t="s">
        <v>302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</row>
    <row r="156" spans="1:138" ht="23.25" x14ac:dyDescent="0.25">
      <c r="A156" s="4" t="s">
        <v>65</v>
      </c>
      <c r="B156" s="4" t="s">
        <v>58</v>
      </c>
      <c r="C156" s="4">
        <v>33</v>
      </c>
      <c r="D156" s="9">
        <v>30</v>
      </c>
      <c r="E156" s="9"/>
      <c r="F156" s="9" t="s">
        <v>459</v>
      </c>
      <c r="G156" s="35" t="s">
        <v>410</v>
      </c>
      <c r="H156" s="24" t="s">
        <v>372</v>
      </c>
      <c r="I156" s="5" t="s">
        <v>235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</row>
    <row r="157" spans="1:138" ht="23.25" x14ac:dyDescent="0.25">
      <c r="A157" s="4" t="s">
        <v>65</v>
      </c>
      <c r="B157" s="4" t="s">
        <v>58</v>
      </c>
      <c r="C157" s="4">
        <v>33</v>
      </c>
      <c r="D157" s="9">
        <v>70</v>
      </c>
      <c r="E157" s="21"/>
      <c r="F157" s="9" t="s">
        <v>458</v>
      </c>
      <c r="G157" s="36"/>
      <c r="H157" s="24" t="s">
        <v>366</v>
      </c>
      <c r="I157" s="5" t="s">
        <v>64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</row>
    <row r="158" spans="1:138" ht="23.25" x14ac:dyDescent="0.25">
      <c r="A158" s="4" t="s">
        <v>65</v>
      </c>
      <c r="B158" s="4" t="s">
        <v>58</v>
      </c>
      <c r="C158" s="4">
        <v>33</v>
      </c>
      <c r="D158" s="9">
        <v>70</v>
      </c>
      <c r="E158" s="12"/>
      <c r="F158" s="9" t="s">
        <v>458</v>
      </c>
      <c r="G158" s="27"/>
      <c r="H158" s="24" t="s">
        <v>367</v>
      </c>
      <c r="I158" s="5" t="s">
        <v>234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</row>
    <row r="159" spans="1:138" ht="23.25" x14ac:dyDescent="0.25">
      <c r="A159" s="4" t="s">
        <v>65</v>
      </c>
      <c r="B159" s="4" t="s">
        <v>58</v>
      </c>
      <c r="C159" s="4">
        <v>33</v>
      </c>
      <c r="D159" s="9">
        <v>70</v>
      </c>
      <c r="E159" s="12"/>
      <c r="F159" s="9" t="s">
        <v>458</v>
      </c>
      <c r="G159" s="27"/>
      <c r="H159" s="24" t="s">
        <v>370</v>
      </c>
      <c r="I159" s="5" t="s">
        <v>59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</row>
    <row r="160" spans="1:138" ht="23.25" x14ac:dyDescent="0.25">
      <c r="A160" s="4" t="s">
        <v>65</v>
      </c>
      <c r="B160" s="4" t="s">
        <v>58</v>
      </c>
      <c r="C160" s="4">
        <v>33</v>
      </c>
      <c r="D160" s="9">
        <v>70</v>
      </c>
      <c r="E160" s="12"/>
      <c r="F160" s="9" t="s">
        <v>458</v>
      </c>
      <c r="G160" s="27"/>
      <c r="H160" s="24" t="s">
        <v>371</v>
      </c>
      <c r="I160" s="5" t="s">
        <v>61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</row>
    <row r="161" spans="1:138" ht="23.25" x14ac:dyDescent="0.25">
      <c r="A161" s="4" t="s">
        <v>177</v>
      </c>
      <c r="B161" s="4" t="s">
        <v>177</v>
      </c>
      <c r="C161" s="4">
        <v>1</v>
      </c>
      <c r="D161" s="9">
        <v>90</v>
      </c>
      <c r="E161" s="18"/>
      <c r="F161" s="9" t="s">
        <v>458</v>
      </c>
      <c r="G161" s="31"/>
      <c r="H161" s="24" t="s">
        <v>198</v>
      </c>
      <c r="I161" s="5" t="s">
        <v>186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</row>
    <row r="162" spans="1:138" ht="23.25" x14ac:dyDescent="0.25">
      <c r="A162" s="4" t="s">
        <v>177</v>
      </c>
      <c r="B162" s="4" t="s">
        <v>177</v>
      </c>
      <c r="C162" s="4">
        <v>2</v>
      </c>
      <c r="D162" s="9">
        <v>90</v>
      </c>
      <c r="E162" s="18"/>
      <c r="F162" s="9" t="s">
        <v>458</v>
      </c>
      <c r="G162" s="31"/>
      <c r="H162" s="24" t="s">
        <v>178</v>
      </c>
      <c r="I162" s="1" t="s">
        <v>185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</row>
    <row r="163" spans="1:138" ht="23.25" x14ac:dyDescent="0.25">
      <c r="A163" s="4" t="s">
        <v>177</v>
      </c>
      <c r="B163" s="4" t="s">
        <v>177</v>
      </c>
      <c r="C163" s="4">
        <v>3</v>
      </c>
      <c r="D163" s="9">
        <v>90</v>
      </c>
      <c r="E163" s="18"/>
      <c r="F163" s="9" t="s">
        <v>458</v>
      </c>
      <c r="G163" s="31"/>
      <c r="H163" s="24" t="s">
        <v>179</v>
      </c>
      <c r="I163" s="5" t="s">
        <v>187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</row>
    <row r="164" spans="1:138" ht="23.25" x14ac:dyDescent="0.25">
      <c r="A164" s="4" t="s">
        <v>177</v>
      </c>
      <c r="B164" s="4" t="s">
        <v>177</v>
      </c>
      <c r="C164" s="4">
        <v>4</v>
      </c>
      <c r="D164" s="9">
        <v>90</v>
      </c>
      <c r="E164" s="18"/>
      <c r="F164" s="9" t="s">
        <v>458</v>
      </c>
      <c r="G164" s="31"/>
      <c r="H164" s="24" t="s">
        <v>180</v>
      </c>
      <c r="I164" s="5" t="s">
        <v>189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</row>
    <row r="165" spans="1:138" ht="23.25" x14ac:dyDescent="0.25">
      <c r="A165" s="4" t="s">
        <v>177</v>
      </c>
      <c r="B165" s="4" t="s">
        <v>177</v>
      </c>
      <c r="C165" s="4">
        <v>5</v>
      </c>
      <c r="D165" s="9">
        <v>90</v>
      </c>
      <c r="E165" s="18"/>
      <c r="F165" s="9" t="s">
        <v>458</v>
      </c>
      <c r="G165" s="31"/>
      <c r="H165" s="24" t="s">
        <v>199</v>
      </c>
      <c r="I165" s="1" t="s">
        <v>190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</row>
    <row r="166" spans="1:138" ht="23.25" x14ac:dyDescent="0.25">
      <c r="A166" s="4" t="s">
        <v>177</v>
      </c>
      <c r="B166" s="4" t="s">
        <v>177</v>
      </c>
      <c r="C166" s="4">
        <v>6</v>
      </c>
      <c r="D166" s="9">
        <v>90</v>
      </c>
      <c r="E166" s="18"/>
      <c r="F166" s="9" t="s">
        <v>458</v>
      </c>
      <c r="G166" s="31"/>
      <c r="H166" s="24" t="s">
        <v>182</v>
      </c>
      <c r="I166" s="5" t="s">
        <v>146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</row>
    <row r="167" spans="1:138" ht="23.25" x14ac:dyDescent="0.25">
      <c r="A167" s="4" t="s">
        <v>177</v>
      </c>
      <c r="B167" s="4" t="s">
        <v>177</v>
      </c>
      <c r="C167" s="4">
        <v>7</v>
      </c>
      <c r="D167" s="9">
        <v>70</v>
      </c>
      <c r="E167" s="18"/>
      <c r="F167" s="9" t="s">
        <v>458</v>
      </c>
      <c r="G167" s="31"/>
      <c r="H167" s="24" t="s">
        <v>498</v>
      </c>
      <c r="I167" s="5" t="s">
        <v>183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</row>
    <row r="168" spans="1:138" ht="23.25" x14ac:dyDescent="0.25">
      <c r="A168" s="4" t="s">
        <v>177</v>
      </c>
      <c r="B168" s="4" t="s">
        <v>177</v>
      </c>
      <c r="C168" s="4">
        <v>7</v>
      </c>
      <c r="D168" s="9">
        <v>70</v>
      </c>
      <c r="E168" s="9"/>
      <c r="F168" s="9" t="s">
        <v>459</v>
      </c>
      <c r="G168" s="23" t="s">
        <v>414</v>
      </c>
      <c r="H168" s="24" t="s">
        <v>325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</row>
    <row r="169" spans="1:138" ht="23.25" x14ac:dyDescent="0.25">
      <c r="A169" s="4" t="s">
        <v>177</v>
      </c>
      <c r="B169" s="4" t="s">
        <v>177</v>
      </c>
      <c r="C169" s="4">
        <v>8</v>
      </c>
      <c r="D169" s="9">
        <v>90</v>
      </c>
      <c r="E169" s="18"/>
      <c r="F169" s="9" t="s">
        <v>458</v>
      </c>
      <c r="G169" s="31"/>
      <c r="H169" s="24" t="s">
        <v>184</v>
      </c>
      <c r="I169" s="1" t="s">
        <v>188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</row>
    <row r="170" spans="1:138" ht="23.25" x14ac:dyDescent="0.25">
      <c r="A170" s="4" t="s">
        <v>144</v>
      </c>
      <c r="B170" s="4" t="s">
        <v>95</v>
      </c>
      <c r="C170" s="4">
        <v>1</v>
      </c>
      <c r="D170" s="9">
        <v>50</v>
      </c>
      <c r="E170" s="9"/>
      <c r="F170" s="9">
        <v>141</v>
      </c>
      <c r="G170" s="34" t="s">
        <v>409</v>
      </c>
      <c r="H170" s="24" t="s">
        <v>96</v>
      </c>
      <c r="I170" s="4" t="s">
        <v>97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</row>
    <row r="171" spans="1:138" ht="23.25" x14ac:dyDescent="0.25">
      <c r="A171" s="4" t="s">
        <v>144</v>
      </c>
      <c r="B171" s="4" t="s">
        <v>95</v>
      </c>
      <c r="C171" s="4">
        <v>1</v>
      </c>
      <c r="D171" s="9">
        <v>50</v>
      </c>
      <c r="E171" s="18"/>
      <c r="F171" s="9" t="s">
        <v>458</v>
      </c>
      <c r="G171" s="31"/>
      <c r="H171" s="24" t="s">
        <v>309</v>
      </c>
      <c r="I171" s="1" t="s">
        <v>310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</row>
    <row r="172" spans="1:138" ht="23.25" x14ac:dyDescent="0.25">
      <c r="A172" s="4" t="s">
        <v>144</v>
      </c>
      <c r="B172" s="4" t="s">
        <v>95</v>
      </c>
      <c r="C172" s="4">
        <v>2</v>
      </c>
      <c r="D172" s="9">
        <v>30</v>
      </c>
      <c r="E172" s="9" t="s">
        <v>387</v>
      </c>
      <c r="F172" s="9" t="s">
        <v>458</v>
      </c>
      <c r="G172" s="31"/>
      <c r="H172" s="24" t="s">
        <v>315</v>
      </c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</row>
    <row r="173" spans="1:138" ht="23.25" x14ac:dyDescent="0.25">
      <c r="A173" s="4" t="s">
        <v>144</v>
      </c>
      <c r="B173" s="4" t="s">
        <v>95</v>
      </c>
      <c r="C173" s="4">
        <v>2</v>
      </c>
      <c r="D173" s="9">
        <v>30</v>
      </c>
      <c r="E173" s="9" t="s">
        <v>387</v>
      </c>
      <c r="F173" s="9" t="s">
        <v>458</v>
      </c>
      <c r="G173" s="31"/>
      <c r="H173" s="24" t="s">
        <v>312</v>
      </c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</row>
    <row r="174" spans="1:138" ht="23.25" x14ac:dyDescent="0.25">
      <c r="A174" s="4" t="s">
        <v>144</v>
      </c>
      <c r="B174" s="4" t="s">
        <v>95</v>
      </c>
      <c r="C174" s="4">
        <v>2</v>
      </c>
      <c r="D174" s="9">
        <v>30</v>
      </c>
      <c r="E174" s="9" t="s">
        <v>387</v>
      </c>
      <c r="F174" s="9" t="s">
        <v>458</v>
      </c>
      <c r="G174" s="31"/>
      <c r="H174" s="24" t="s">
        <v>311</v>
      </c>
      <c r="I174" s="1" t="s">
        <v>111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</row>
    <row r="175" spans="1:138" ht="23.25" x14ac:dyDescent="0.25">
      <c r="A175" s="4" t="s">
        <v>144</v>
      </c>
      <c r="B175" s="4" t="s">
        <v>95</v>
      </c>
      <c r="C175" s="4">
        <v>2</v>
      </c>
      <c r="D175" s="9">
        <v>30</v>
      </c>
      <c r="E175" s="9" t="s">
        <v>387</v>
      </c>
      <c r="F175" s="9" t="s">
        <v>458</v>
      </c>
      <c r="G175" s="31"/>
      <c r="H175" s="24" t="s">
        <v>307</v>
      </c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</row>
    <row r="176" spans="1:138" ht="23.25" x14ac:dyDescent="0.25">
      <c r="A176" s="4" t="s">
        <v>144</v>
      </c>
      <c r="B176" s="4" t="s">
        <v>95</v>
      </c>
      <c r="C176" s="4">
        <v>2</v>
      </c>
      <c r="D176" s="9">
        <v>50</v>
      </c>
      <c r="E176" s="18"/>
      <c r="F176" s="9" t="s">
        <v>458</v>
      </c>
      <c r="G176" s="31"/>
      <c r="H176" s="24" t="s">
        <v>314</v>
      </c>
      <c r="I176" s="1" t="s">
        <v>233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</row>
    <row r="177" spans="1:138" ht="23.25" x14ac:dyDescent="0.25">
      <c r="A177" s="4" t="s">
        <v>144</v>
      </c>
      <c r="B177" s="4" t="s">
        <v>95</v>
      </c>
      <c r="C177" s="4">
        <v>2</v>
      </c>
      <c r="D177" s="9">
        <v>70</v>
      </c>
      <c r="E177" s="18"/>
      <c r="F177" s="9" t="s">
        <v>458</v>
      </c>
      <c r="G177" s="31"/>
      <c r="H177" s="24" t="s">
        <v>308</v>
      </c>
      <c r="I177" s="1" t="s">
        <v>243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</row>
    <row r="178" spans="1:138" ht="23.25" x14ac:dyDescent="0.25">
      <c r="A178" s="4" t="s">
        <v>144</v>
      </c>
      <c r="B178" s="4" t="s">
        <v>95</v>
      </c>
      <c r="C178" s="4">
        <v>4</v>
      </c>
      <c r="D178" s="9">
        <v>70</v>
      </c>
      <c r="E178" s="18"/>
      <c r="F178" s="9" t="s">
        <v>458</v>
      </c>
      <c r="G178" s="31"/>
      <c r="H178" s="24" t="s">
        <v>98</v>
      </c>
      <c r="I178" s="1" t="s">
        <v>106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</row>
    <row r="179" spans="1:138" ht="23.25" x14ac:dyDescent="0.25">
      <c r="A179" s="4" t="s">
        <v>144</v>
      </c>
      <c r="B179" s="4" t="s">
        <v>95</v>
      </c>
      <c r="C179" s="4">
        <v>5</v>
      </c>
      <c r="D179" s="9">
        <v>70</v>
      </c>
      <c r="E179" s="18"/>
      <c r="F179" s="9" t="s">
        <v>458</v>
      </c>
      <c r="G179" s="31"/>
      <c r="H179" s="24" t="s">
        <v>99</v>
      </c>
      <c r="I179" s="1" t="s">
        <v>107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</row>
    <row r="180" spans="1:138" ht="23.25" x14ac:dyDescent="0.25">
      <c r="A180" s="4" t="s">
        <v>144</v>
      </c>
      <c r="B180" s="4" t="s">
        <v>95</v>
      </c>
      <c r="C180" s="4">
        <v>6</v>
      </c>
      <c r="D180" s="9">
        <v>70</v>
      </c>
      <c r="E180" s="18"/>
      <c r="F180" s="9" t="s">
        <v>458</v>
      </c>
      <c r="G180" s="31"/>
      <c r="H180" s="24" t="s">
        <v>100</v>
      </c>
      <c r="I180" s="1" t="s">
        <v>3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</row>
    <row r="181" spans="1:138" ht="23.25" x14ac:dyDescent="0.25">
      <c r="A181" s="4" t="s">
        <v>144</v>
      </c>
      <c r="B181" s="4" t="s">
        <v>95</v>
      </c>
      <c r="C181" s="4">
        <v>7</v>
      </c>
      <c r="D181" s="9">
        <v>70</v>
      </c>
      <c r="E181" s="18"/>
      <c r="F181" s="9" t="s">
        <v>458</v>
      </c>
      <c r="G181" s="31"/>
      <c r="H181" s="24" t="s">
        <v>313</v>
      </c>
      <c r="I181" s="1" t="s">
        <v>108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</row>
    <row r="182" spans="1:138" ht="23.25" x14ac:dyDescent="0.25">
      <c r="A182" s="4" t="s">
        <v>144</v>
      </c>
      <c r="B182" s="4" t="s">
        <v>95</v>
      </c>
      <c r="C182" s="4">
        <v>9</v>
      </c>
      <c r="D182" s="9">
        <v>50</v>
      </c>
      <c r="E182" s="18"/>
      <c r="F182" s="9" t="s">
        <v>458</v>
      </c>
      <c r="G182" s="31"/>
      <c r="H182" s="24" t="s">
        <v>101</v>
      </c>
      <c r="I182" s="1" t="s">
        <v>109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</row>
    <row r="183" spans="1:138" ht="23.25" x14ac:dyDescent="0.25">
      <c r="A183" s="4" t="s">
        <v>144</v>
      </c>
      <c r="B183" s="4" t="s">
        <v>95</v>
      </c>
      <c r="C183" s="4">
        <v>10</v>
      </c>
      <c r="D183" s="9">
        <v>50</v>
      </c>
      <c r="E183" s="18"/>
      <c r="F183" s="9" t="s">
        <v>458</v>
      </c>
      <c r="G183" s="31"/>
      <c r="H183" s="24" t="s">
        <v>240</v>
      </c>
      <c r="I183" s="1" t="s">
        <v>241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</row>
    <row r="184" spans="1:138" ht="23.25" x14ac:dyDescent="0.25">
      <c r="A184" s="4" t="s">
        <v>144</v>
      </c>
      <c r="B184" s="4" t="s">
        <v>95</v>
      </c>
      <c r="C184" s="4">
        <v>11</v>
      </c>
      <c r="D184" s="9">
        <v>70</v>
      </c>
      <c r="E184" s="18"/>
      <c r="F184" s="9" t="s">
        <v>458</v>
      </c>
      <c r="G184" s="31"/>
      <c r="H184" s="24" t="s">
        <v>102</v>
      </c>
      <c r="I184" s="1" t="s">
        <v>110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</row>
    <row r="185" spans="1:138" ht="23.25" x14ac:dyDescent="0.25">
      <c r="A185" s="4" t="s">
        <v>144</v>
      </c>
      <c r="B185" s="4" t="s">
        <v>95</v>
      </c>
      <c r="C185" s="4">
        <v>12</v>
      </c>
      <c r="D185" s="9">
        <v>70</v>
      </c>
      <c r="E185" s="18"/>
      <c r="F185" s="9" t="s">
        <v>458</v>
      </c>
      <c r="G185" s="31"/>
      <c r="H185" s="24" t="s">
        <v>242</v>
      </c>
      <c r="I185" s="1" t="s">
        <v>243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</row>
    <row r="186" spans="1:138" ht="23.25" x14ac:dyDescent="0.25">
      <c r="A186" s="4" t="s">
        <v>144</v>
      </c>
      <c r="B186" s="4" t="s">
        <v>95</v>
      </c>
      <c r="C186" s="4">
        <v>15</v>
      </c>
      <c r="D186" s="9">
        <v>70</v>
      </c>
      <c r="E186" s="18"/>
      <c r="F186" s="9" t="s">
        <v>458</v>
      </c>
      <c r="G186" s="31"/>
      <c r="H186" s="24" t="s">
        <v>103</v>
      </c>
      <c r="I186" s="1" t="s">
        <v>112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</row>
    <row r="187" spans="1:138" ht="23.25" x14ac:dyDescent="0.25">
      <c r="A187" s="4" t="s">
        <v>144</v>
      </c>
      <c r="B187" s="4" t="s">
        <v>95</v>
      </c>
      <c r="C187" s="4">
        <v>16</v>
      </c>
      <c r="D187" s="9">
        <v>70</v>
      </c>
      <c r="E187" s="18"/>
      <c r="F187" s="9" t="s">
        <v>458</v>
      </c>
      <c r="G187" s="31"/>
      <c r="H187" s="24" t="s">
        <v>104</v>
      </c>
      <c r="I187" s="1" t="s">
        <v>115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</row>
    <row r="188" spans="1:138" ht="23.25" x14ac:dyDescent="0.25">
      <c r="A188" s="4" t="s">
        <v>144</v>
      </c>
      <c r="B188" s="4" t="s">
        <v>95</v>
      </c>
      <c r="C188" s="4">
        <v>17</v>
      </c>
      <c r="D188" s="9">
        <v>70</v>
      </c>
      <c r="E188" s="18"/>
      <c r="F188" s="9" t="s">
        <v>458</v>
      </c>
      <c r="G188" s="31"/>
      <c r="H188" s="24" t="s">
        <v>117</v>
      </c>
      <c r="I188" s="1" t="s">
        <v>116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</row>
    <row r="189" spans="1:138" ht="23.25" x14ac:dyDescent="0.25">
      <c r="A189" s="4" t="s">
        <v>144</v>
      </c>
      <c r="B189" s="4" t="s">
        <v>95</v>
      </c>
      <c r="C189" s="4">
        <v>18</v>
      </c>
      <c r="D189" s="9">
        <v>70</v>
      </c>
      <c r="E189" s="18"/>
      <c r="F189" s="9" t="s">
        <v>458</v>
      </c>
      <c r="G189" s="31"/>
      <c r="H189" s="24" t="s">
        <v>105</v>
      </c>
      <c r="I189" s="5" t="s">
        <v>90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</row>
    <row r="190" spans="1:138" ht="23.25" x14ac:dyDescent="0.25">
      <c r="A190" s="4" t="s">
        <v>144</v>
      </c>
      <c r="B190" s="4" t="s">
        <v>95</v>
      </c>
      <c r="C190" s="4">
        <v>19</v>
      </c>
      <c r="D190" s="9">
        <v>70</v>
      </c>
      <c r="E190" s="18"/>
      <c r="F190" s="9" t="s">
        <v>458</v>
      </c>
      <c r="G190" s="31"/>
      <c r="H190" s="24" t="s">
        <v>122</v>
      </c>
      <c r="I190" s="1" t="s">
        <v>113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</row>
    <row r="191" spans="1:138" ht="23.25" x14ac:dyDescent="0.25">
      <c r="A191" s="4" t="s">
        <v>144</v>
      </c>
      <c r="B191" s="4" t="s">
        <v>95</v>
      </c>
      <c r="C191" s="4">
        <v>20</v>
      </c>
      <c r="D191" s="9">
        <v>70</v>
      </c>
      <c r="E191" s="18"/>
      <c r="F191" s="9" t="s">
        <v>458</v>
      </c>
      <c r="G191" s="31"/>
      <c r="H191" s="24" t="s">
        <v>123</v>
      </c>
      <c r="I191" s="1" t="s">
        <v>114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</row>
    <row r="192" spans="1:138" ht="23.25" x14ac:dyDescent="0.25">
      <c r="A192" s="4" t="s">
        <v>150</v>
      </c>
      <c r="B192" s="4" t="s">
        <v>151</v>
      </c>
      <c r="C192" s="4">
        <v>1</v>
      </c>
      <c r="D192" s="9">
        <v>90</v>
      </c>
      <c r="E192" s="18"/>
      <c r="F192" s="9" t="s">
        <v>458</v>
      </c>
      <c r="G192" s="31"/>
      <c r="H192" s="24" t="s">
        <v>316</v>
      </c>
      <c r="I192" s="5" t="s">
        <v>244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</row>
    <row r="193" spans="1:138" ht="23.25" x14ac:dyDescent="0.25">
      <c r="A193" s="4" t="s">
        <v>150</v>
      </c>
      <c r="B193" s="4" t="s">
        <v>151</v>
      </c>
      <c r="C193" s="4">
        <v>40</v>
      </c>
      <c r="D193" s="9">
        <v>42</v>
      </c>
      <c r="E193" s="9"/>
      <c r="F193" s="9">
        <v>142</v>
      </c>
      <c r="G193" s="23" t="s">
        <v>412</v>
      </c>
      <c r="H193" s="24" t="s">
        <v>297</v>
      </c>
      <c r="I193" s="1" t="s">
        <v>245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</row>
    <row r="194" spans="1:138" ht="23.25" x14ac:dyDescent="0.25">
      <c r="A194" s="4" t="s">
        <v>150</v>
      </c>
      <c r="B194" s="4" t="s">
        <v>152</v>
      </c>
      <c r="C194" s="4">
        <v>1</v>
      </c>
      <c r="D194" s="9">
        <v>90</v>
      </c>
      <c r="E194" s="18"/>
      <c r="F194" s="9" t="s">
        <v>458</v>
      </c>
      <c r="G194" s="31"/>
      <c r="H194" s="24" t="s">
        <v>317</v>
      </c>
      <c r="I194" s="1" t="s">
        <v>247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</row>
    <row r="195" spans="1:138" ht="23.25" x14ac:dyDescent="0.25">
      <c r="A195" s="4" t="s">
        <v>150</v>
      </c>
      <c r="B195" s="4" t="s">
        <v>152</v>
      </c>
      <c r="C195" s="4">
        <v>40</v>
      </c>
      <c r="D195" s="9">
        <v>43</v>
      </c>
      <c r="E195" s="9"/>
      <c r="F195" s="9">
        <v>143</v>
      </c>
      <c r="G195" s="23" t="s">
        <v>413</v>
      </c>
      <c r="H195" s="24" t="s">
        <v>296</v>
      </c>
      <c r="I195" s="5" t="s">
        <v>246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</row>
    <row r="196" spans="1:138" ht="23.25" x14ac:dyDescent="0.25">
      <c r="A196" s="4" t="s">
        <v>150</v>
      </c>
      <c r="B196" s="4" t="s">
        <v>153</v>
      </c>
      <c r="C196" s="4">
        <v>40</v>
      </c>
      <c r="D196" s="9">
        <v>44</v>
      </c>
      <c r="E196" s="9"/>
      <c r="F196" s="9">
        <v>144</v>
      </c>
      <c r="G196" s="23" t="s">
        <v>451</v>
      </c>
      <c r="H196" s="24" t="s">
        <v>298</v>
      </c>
      <c r="I196" s="5" t="s">
        <v>248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</row>
    <row r="197" spans="1:138" ht="23.25" x14ac:dyDescent="0.25">
      <c r="A197" s="4" t="s">
        <v>150</v>
      </c>
      <c r="B197" s="4" t="s">
        <v>153</v>
      </c>
      <c r="C197" s="4">
        <v>40</v>
      </c>
      <c r="D197" s="9">
        <v>45</v>
      </c>
      <c r="E197" s="9"/>
      <c r="F197" s="9">
        <v>145</v>
      </c>
      <c r="G197" s="23" t="s">
        <v>442</v>
      </c>
      <c r="H197" s="24" t="s">
        <v>318</v>
      </c>
      <c r="I197" s="5" t="s">
        <v>60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</row>
    <row r="198" spans="1:138" ht="23.25" x14ac:dyDescent="0.25">
      <c r="A198" s="4" t="s">
        <v>150</v>
      </c>
      <c r="B198" s="4" t="s">
        <v>153</v>
      </c>
      <c r="C198" s="4">
        <v>40</v>
      </c>
      <c r="D198" s="9">
        <v>46</v>
      </c>
      <c r="E198" s="9" t="s">
        <v>306</v>
      </c>
      <c r="F198" s="9">
        <v>146</v>
      </c>
      <c r="G198" s="23" t="s">
        <v>443</v>
      </c>
      <c r="H198" s="24" t="s">
        <v>474</v>
      </c>
      <c r="I198" s="1" t="s">
        <v>25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</row>
    <row r="199" spans="1:138" ht="23.25" x14ac:dyDescent="0.25">
      <c r="A199" s="4" t="s">
        <v>150</v>
      </c>
      <c r="B199" s="4" t="s">
        <v>153</v>
      </c>
      <c r="C199" s="4">
        <v>40</v>
      </c>
      <c r="D199" s="9">
        <v>47</v>
      </c>
      <c r="E199" s="9" t="s">
        <v>306</v>
      </c>
      <c r="F199" s="9">
        <v>147</v>
      </c>
      <c r="G199" s="23" t="s">
        <v>446</v>
      </c>
      <c r="H199" s="24" t="s">
        <v>457</v>
      </c>
      <c r="I199" s="1" t="s">
        <v>305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</row>
    <row r="200" spans="1:138" ht="23.25" x14ac:dyDescent="0.25">
      <c r="A200" s="4" t="s">
        <v>154</v>
      </c>
      <c r="B200" s="4" t="s">
        <v>155</v>
      </c>
      <c r="C200" s="4">
        <v>1</v>
      </c>
      <c r="D200" s="9">
        <v>90</v>
      </c>
      <c r="E200" s="18"/>
      <c r="F200" s="9" t="s">
        <v>458</v>
      </c>
      <c r="G200" s="31"/>
      <c r="H200" s="24" t="s">
        <v>192</v>
      </c>
      <c r="I200" s="1" t="s">
        <v>171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</row>
    <row r="201" spans="1:138" ht="23.25" x14ac:dyDescent="0.25">
      <c r="A201" s="4" t="s">
        <v>154</v>
      </c>
      <c r="B201" s="4" t="s">
        <v>155</v>
      </c>
      <c r="C201" s="4">
        <v>2</v>
      </c>
      <c r="D201" s="9">
        <v>90</v>
      </c>
      <c r="E201" s="18"/>
      <c r="F201" s="9" t="s">
        <v>458</v>
      </c>
      <c r="G201" s="31"/>
      <c r="H201" s="24" t="s">
        <v>193</v>
      </c>
      <c r="I201" s="4" t="s">
        <v>81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</row>
    <row r="202" spans="1:138" ht="23.25" x14ac:dyDescent="0.25">
      <c r="A202" s="4" t="s">
        <v>154</v>
      </c>
      <c r="B202" s="4" t="s">
        <v>155</v>
      </c>
      <c r="C202" s="4">
        <v>3</v>
      </c>
      <c r="D202" s="9">
        <v>90</v>
      </c>
      <c r="E202" s="18"/>
      <c r="F202" s="9" t="s">
        <v>458</v>
      </c>
      <c r="G202" s="31"/>
      <c r="H202" s="24" t="s">
        <v>156</v>
      </c>
      <c r="I202" s="1" t="s">
        <v>172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</row>
    <row r="203" spans="1:138" ht="23.25" x14ac:dyDescent="0.25">
      <c r="A203" s="4" t="s">
        <v>154</v>
      </c>
      <c r="B203" s="4" t="s">
        <v>155</v>
      </c>
      <c r="C203" s="4">
        <v>4</v>
      </c>
      <c r="D203" s="9">
        <v>90</v>
      </c>
      <c r="E203" s="18"/>
      <c r="F203" s="9" t="s">
        <v>458</v>
      </c>
      <c r="G203" s="31"/>
      <c r="H203" s="24" t="s">
        <v>157</v>
      </c>
      <c r="I203" s="5" t="s">
        <v>173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</row>
    <row r="204" spans="1:138" ht="23.25" x14ac:dyDescent="0.25">
      <c r="A204" s="4" t="s">
        <v>154</v>
      </c>
      <c r="B204" s="4" t="s">
        <v>158</v>
      </c>
      <c r="C204" s="4">
        <v>1</v>
      </c>
      <c r="D204" s="9">
        <v>90</v>
      </c>
      <c r="E204" s="18"/>
      <c r="F204" s="9" t="s">
        <v>458</v>
      </c>
      <c r="G204" s="31"/>
      <c r="H204" s="24" t="s">
        <v>158</v>
      </c>
      <c r="I204" s="4" t="s">
        <v>79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</row>
    <row r="205" spans="1:138" ht="23.25" x14ac:dyDescent="0.25">
      <c r="A205" s="4" t="s">
        <v>154</v>
      </c>
      <c r="B205" s="4" t="s">
        <v>159</v>
      </c>
      <c r="C205" s="4">
        <v>1</v>
      </c>
      <c r="D205" s="9">
        <v>90</v>
      </c>
      <c r="E205" s="18"/>
      <c r="F205" s="9" t="s">
        <v>458</v>
      </c>
      <c r="G205" s="31"/>
      <c r="H205" s="24" t="s">
        <v>249</v>
      </c>
      <c r="I205" s="1" t="s">
        <v>250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</row>
    <row r="206" spans="1:138" ht="23.25" x14ac:dyDescent="0.25">
      <c r="A206" s="4" t="s">
        <v>154</v>
      </c>
      <c r="B206" s="4" t="s">
        <v>159</v>
      </c>
      <c r="C206" s="4">
        <v>2</v>
      </c>
      <c r="D206" s="9">
        <v>90</v>
      </c>
      <c r="E206" s="18"/>
      <c r="F206" s="9" t="s">
        <v>458</v>
      </c>
      <c r="G206" s="31"/>
      <c r="H206" s="24" t="s">
        <v>194</v>
      </c>
      <c r="I206" s="1" t="s">
        <v>174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</row>
    <row r="207" spans="1:138" ht="23.25" x14ac:dyDescent="0.25">
      <c r="A207" s="4" t="s">
        <v>154</v>
      </c>
      <c r="B207" s="4" t="s">
        <v>159</v>
      </c>
      <c r="C207" s="4">
        <v>3</v>
      </c>
      <c r="D207" s="9">
        <v>90</v>
      </c>
      <c r="E207" s="18"/>
      <c r="F207" s="9" t="s">
        <v>458</v>
      </c>
      <c r="G207" s="31"/>
      <c r="H207" s="24" t="s">
        <v>195</v>
      </c>
      <c r="I207" s="4" t="s">
        <v>1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</row>
    <row r="208" spans="1:138" ht="23.25" x14ac:dyDescent="0.25">
      <c r="A208" s="4" t="s">
        <v>154</v>
      </c>
      <c r="B208" s="4" t="s">
        <v>160</v>
      </c>
      <c r="C208" s="4">
        <v>1</v>
      </c>
      <c r="D208" s="9">
        <v>90</v>
      </c>
      <c r="E208" s="18"/>
      <c r="F208" s="9" t="s">
        <v>458</v>
      </c>
      <c r="G208" s="31"/>
      <c r="H208" s="24" t="s">
        <v>251</v>
      </c>
      <c r="I208" s="1" t="s">
        <v>252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</row>
    <row r="209" spans="1:138" ht="23.25" x14ac:dyDescent="0.25">
      <c r="A209" s="4" t="s">
        <v>154</v>
      </c>
      <c r="B209" s="4" t="s">
        <v>160</v>
      </c>
      <c r="C209" s="4">
        <v>2</v>
      </c>
      <c r="D209" s="9">
        <v>90</v>
      </c>
      <c r="E209" s="18"/>
      <c r="F209" s="9" t="s">
        <v>458</v>
      </c>
      <c r="G209" s="31"/>
      <c r="H209" s="24" t="s">
        <v>196</v>
      </c>
      <c r="I209" s="1" t="s">
        <v>175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</row>
    <row r="210" spans="1:138" ht="23.25" x14ac:dyDescent="0.25">
      <c r="A210" s="4" t="s">
        <v>154</v>
      </c>
      <c r="B210" s="4" t="s">
        <v>161</v>
      </c>
      <c r="C210" s="4">
        <v>1</v>
      </c>
      <c r="D210" s="9">
        <v>90</v>
      </c>
      <c r="E210" s="18"/>
      <c r="F210" s="9" t="s">
        <v>458</v>
      </c>
      <c r="G210" s="31"/>
      <c r="H210" s="24" t="s">
        <v>197</v>
      </c>
      <c r="I210" s="4" t="s">
        <v>78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</row>
    <row r="211" spans="1:138" ht="23.25" x14ac:dyDescent="0.25">
      <c r="A211" s="4" t="s">
        <v>154</v>
      </c>
      <c r="B211" s="4" t="s">
        <v>161</v>
      </c>
      <c r="C211" s="4">
        <v>2</v>
      </c>
      <c r="D211" s="9">
        <v>90</v>
      </c>
      <c r="E211" s="18"/>
      <c r="F211" s="9" t="s">
        <v>458</v>
      </c>
      <c r="G211" s="31"/>
      <c r="H211" s="24" t="s">
        <v>162</v>
      </c>
      <c r="I211" s="1" t="s">
        <v>170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</row>
    <row r="212" spans="1:138" ht="23.25" x14ac:dyDescent="0.25">
      <c r="A212" s="4" t="s">
        <v>154</v>
      </c>
      <c r="B212" s="4" t="s">
        <v>161</v>
      </c>
      <c r="C212" s="4">
        <v>3</v>
      </c>
      <c r="D212" s="9">
        <v>90</v>
      </c>
      <c r="E212" s="18"/>
      <c r="F212" s="9" t="s">
        <v>458</v>
      </c>
      <c r="G212" s="31"/>
      <c r="H212" s="24" t="s">
        <v>163</v>
      </c>
      <c r="I212" s="5" t="s">
        <v>169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</row>
    <row r="213" spans="1:138" ht="23.25" x14ac:dyDescent="0.25">
      <c r="A213" s="4" t="s">
        <v>154</v>
      </c>
      <c r="B213" s="4" t="s">
        <v>161</v>
      </c>
      <c r="C213" s="4">
        <v>4</v>
      </c>
      <c r="D213" s="9">
        <v>90</v>
      </c>
      <c r="E213" s="18"/>
      <c r="F213" s="9" t="s">
        <v>458</v>
      </c>
      <c r="G213" s="31"/>
      <c r="H213" s="24" t="s">
        <v>164</v>
      </c>
      <c r="I213" s="4" t="s">
        <v>165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</row>
    <row r="214" spans="1:138" ht="23.25" x14ac:dyDescent="0.25">
      <c r="A214" s="4" t="s">
        <v>154</v>
      </c>
      <c r="B214" s="4" t="s">
        <v>161</v>
      </c>
      <c r="C214" s="4">
        <v>5</v>
      </c>
      <c r="D214" s="9">
        <v>90</v>
      </c>
      <c r="E214" s="18"/>
      <c r="F214" s="9" t="s">
        <v>458</v>
      </c>
      <c r="G214" s="31"/>
      <c r="H214" s="24" t="s">
        <v>166</v>
      </c>
      <c r="I214" s="4" t="s">
        <v>167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</row>
    <row r="215" spans="1:138" ht="23.25" x14ac:dyDescent="0.25">
      <c r="A215" s="4" t="s">
        <v>154</v>
      </c>
      <c r="B215" s="4" t="s">
        <v>161</v>
      </c>
      <c r="C215" s="4">
        <v>6</v>
      </c>
      <c r="D215" s="9">
        <v>90</v>
      </c>
      <c r="E215" s="18"/>
      <c r="F215" s="9" t="s">
        <v>458</v>
      </c>
      <c r="G215" s="31"/>
      <c r="H215" s="24" t="s">
        <v>253</v>
      </c>
      <c r="I215" s="5" t="s">
        <v>168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</row>
    <row r="216" spans="1:138" ht="23.25" x14ac:dyDescent="0.25">
      <c r="A216" s="4" t="s">
        <v>176</v>
      </c>
      <c r="B216" s="4" t="s">
        <v>4</v>
      </c>
      <c r="C216" s="4">
        <v>1</v>
      </c>
      <c r="D216" s="9">
        <v>90</v>
      </c>
      <c r="E216" s="12"/>
      <c r="F216" s="9" t="s">
        <v>458</v>
      </c>
      <c r="G216" s="27"/>
      <c r="H216" s="24" t="s">
        <v>10</v>
      </c>
      <c r="I216" s="4" t="s">
        <v>5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</row>
    <row r="217" spans="1:138" ht="23.25" x14ac:dyDescent="0.25">
      <c r="A217" s="4" t="s">
        <v>176</v>
      </c>
      <c r="B217" s="4" t="s">
        <v>4</v>
      </c>
      <c r="C217" s="4">
        <v>2</v>
      </c>
      <c r="D217" s="9">
        <v>90</v>
      </c>
      <c r="E217" s="12"/>
      <c r="F217" s="9" t="s">
        <v>458</v>
      </c>
      <c r="G217" s="27"/>
      <c r="H217" s="24" t="s">
        <v>11</v>
      </c>
      <c r="I217" s="1" t="s">
        <v>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</row>
    <row r="218" spans="1:138" ht="23.25" x14ac:dyDescent="0.25">
      <c r="A218" s="4" t="s">
        <v>176</v>
      </c>
      <c r="B218" s="4" t="s">
        <v>140</v>
      </c>
      <c r="C218" s="4">
        <v>1</v>
      </c>
      <c r="D218" s="9">
        <v>90</v>
      </c>
      <c r="E218" s="12"/>
      <c r="F218" s="9" t="s">
        <v>458</v>
      </c>
      <c r="G218" s="27"/>
      <c r="H218" s="24" t="s">
        <v>12</v>
      </c>
      <c r="I218" s="1" t="s">
        <v>7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</row>
    <row r="219" spans="1:138" ht="23.25" x14ac:dyDescent="0.25">
      <c r="A219" s="4" t="s">
        <v>176</v>
      </c>
      <c r="B219" s="4" t="s">
        <v>140</v>
      </c>
      <c r="C219" s="4">
        <v>2</v>
      </c>
      <c r="D219" s="9">
        <v>90</v>
      </c>
      <c r="E219" s="12"/>
      <c r="F219" s="9" t="s">
        <v>458</v>
      </c>
      <c r="G219" s="27"/>
      <c r="H219" s="24" t="s">
        <v>13</v>
      </c>
      <c r="I219" s="1" t="s">
        <v>8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</row>
    <row r="220" spans="1:138" ht="23.25" x14ac:dyDescent="0.25">
      <c r="A220" s="4" t="s">
        <v>176</v>
      </c>
      <c r="B220" s="4" t="s">
        <v>140</v>
      </c>
      <c r="C220" s="4">
        <v>3</v>
      </c>
      <c r="D220" s="9">
        <v>90</v>
      </c>
      <c r="E220" s="12"/>
      <c r="F220" s="9" t="s">
        <v>458</v>
      </c>
      <c r="G220" s="27"/>
      <c r="H220" s="24" t="s">
        <v>14</v>
      </c>
      <c r="I220" s="1" t="s">
        <v>9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</row>
    <row r="221" spans="1:138" ht="23.25" x14ac:dyDescent="0.25">
      <c r="A221" s="4" t="s">
        <v>176</v>
      </c>
      <c r="B221" s="4" t="s">
        <v>15</v>
      </c>
      <c r="C221" s="4">
        <v>1</v>
      </c>
      <c r="D221" s="9">
        <v>90</v>
      </c>
      <c r="E221" s="12"/>
      <c r="F221" s="9" t="s">
        <v>458</v>
      </c>
      <c r="G221" s="27"/>
      <c r="H221" s="24" t="s">
        <v>254</v>
      </c>
      <c r="I221" s="1" t="s">
        <v>255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</row>
    <row r="222" spans="1:138" ht="23.25" x14ac:dyDescent="0.25">
      <c r="A222" s="4" t="s">
        <v>176</v>
      </c>
      <c r="B222" s="4" t="s">
        <v>15</v>
      </c>
      <c r="C222" s="4">
        <v>2</v>
      </c>
      <c r="D222" s="9">
        <v>90</v>
      </c>
      <c r="E222" s="12"/>
      <c r="F222" s="9" t="s">
        <v>458</v>
      </c>
      <c r="G222" s="27"/>
      <c r="H222" s="24" t="s">
        <v>24</v>
      </c>
      <c r="I222" s="6" t="s">
        <v>16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</row>
    <row r="223" spans="1:138" ht="23.25" x14ac:dyDescent="0.25">
      <c r="A223" s="4" t="s">
        <v>176</v>
      </c>
      <c r="B223" s="4" t="s">
        <v>15</v>
      </c>
      <c r="C223" s="4">
        <v>5</v>
      </c>
      <c r="D223" s="9">
        <v>90</v>
      </c>
      <c r="E223" s="12"/>
      <c r="F223" s="9" t="s">
        <v>458</v>
      </c>
      <c r="G223" s="27"/>
      <c r="H223" s="24" t="s">
        <v>33</v>
      </c>
      <c r="I223" s="4" t="s">
        <v>17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</row>
    <row r="224" spans="1:138" ht="23.25" x14ac:dyDescent="0.25">
      <c r="A224" s="4" t="s">
        <v>176</v>
      </c>
      <c r="B224" s="4" t="s">
        <v>15</v>
      </c>
      <c r="C224" s="4">
        <v>6</v>
      </c>
      <c r="D224" s="9">
        <v>90</v>
      </c>
      <c r="E224" s="12"/>
      <c r="F224" s="9" t="s">
        <v>458</v>
      </c>
      <c r="G224" s="27"/>
      <c r="H224" s="24" t="s">
        <v>20</v>
      </c>
      <c r="I224" s="1" t="s">
        <v>30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</row>
    <row r="225" spans="1:138" ht="23.25" x14ac:dyDescent="0.25">
      <c r="A225" s="4" t="s">
        <v>176</v>
      </c>
      <c r="B225" s="4" t="s">
        <v>15</v>
      </c>
      <c r="C225" s="4">
        <v>7</v>
      </c>
      <c r="D225" s="9">
        <v>90</v>
      </c>
      <c r="E225" s="12"/>
      <c r="F225" s="9" t="s">
        <v>458</v>
      </c>
      <c r="G225" s="27"/>
      <c r="H225" s="24" t="s">
        <v>19</v>
      </c>
      <c r="I225" s="1" t="s">
        <v>29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</row>
    <row r="226" spans="1:138" ht="23.25" x14ac:dyDescent="0.25">
      <c r="A226" s="4" t="s">
        <v>176</v>
      </c>
      <c r="B226" s="4" t="s">
        <v>15</v>
      </c>
      <c r="C226" s="4">
        <v>8</v>
      </c>
      <c r="D226" s="9">
        <v>90</v>
      </c>
      <c r="E226" s="12"/>
      <c r="F226" s="9" t="s">
        <v>458</v>
      </c>
      <c r="G226" s="27"/>
      <c r="H226" s="24" t="s">
        <v>21</v>
      </c>
      <c r="I226" s="1" t="s">
        <v>31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</row>
    <row r="227" spans="1:138" ht="23.25" x14ac:dyDescent="0.25">
      <c r="A227" s="4" t="s">
        <v>176</v>
      </c>
      <c r="B227" s="4" t="s">
        <v>15</v>
      </c>
      <c r="C227" s="4">
        <v>9</v>
      </c>
      <c r="D227" s="9">
        <v>90</v>
      </c>
      <c r="E227" s="12"/>
      <c r="F227" s="9" t="s">
        <v>458</v>
      </c>
      <c r="G227" s="27"/>
      <c r="H227" s="24" t="s">
        <v>18</v>
      </c>
      <c r="I227" s="1" t="s">
        <v>26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</row>
    <row r="228" spans="1:138" ht="23.25" x14ac:dyDescent="0.25">
      <c r="A228" s="4" t="s">
        <v>176</v>
      </c>
      <c r="B228" s="4" t="s">
        <v>15</v>
      </c>
      <c r="C228" s="4">
        <v>10</v>
      </c>
      <c r="D228" s="9">
        <v>90</v>
      </c>
      <c r="E228" s="12"/>
      <c r="F228" s="9" t="s">
        <v>458</v>
      </c>
      <c r="G228" s="27"/>
      <c r="H228" s="24" t="s">
        <v>22</v>
      </c>
      <c r="I228" s="1" t="s">
        <v>32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</row>
    <row r="229" spans="1:138" ht="23.25" x14ac:dyDescent="0.25">
      <c r="A229" s="4" t="s">
        <v>176</v>
      </c>
      <c r="B229" s="4" t="s">
        <v>15</v>
      </c>
      <c r="C229" s="4">
        <v>11</v>
      </c>
      <c r="D229" s="9">
        <v>90</v>
      </c>
      <c r="E229" s="18"/>
      <c r="F229" s="9" t="s">
        <v>458</v>
      </c>
      <c r="G229" s="27"/>
      <c r="H229" s="24" t="s">
        <v>23</v>
      </c>
      <c r="I229" s="1" t="s">
        <v>28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</row>
    <row r="230" spans="1:138" ht="23.25" x14ac:dyDescent="0.25">
      <c r="A230" s="4" t="s">
        <v>176</v>
      </c>
      <c r="B230" s="4" t="s">
        <v>34</v>
      </c>
      <c r="C230" s="4">
        <v>12</v>
      </c>
      <c r="D230" s="9">
        <v>90</v>
      </c>
      <c r="E230" s="12"/>
      <c r="F230" s="9" t="s">
        <v>458</v>
      </c>
      <c r="G230" s="27"/>
      <c r="H230" s="24" t="s">
        <v>35</v>
      </c>
      <c r="I230" s="1" t="s">
        <v>44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</row>
    <row r="231" spans="1:138" ht="23.25" x14ac:dyDescent="0.25">
      <c r="A231" s="4" t="s">
        <v>176</v>
      </c>
      <c r="B231" s="4" t="s">
        <v>34</v>
      </c>
      <c r="C231" s="4">
        <v>13</v>
      </c>
      <c r="D231" s="9">
        <v>90</v>
      </c>
      <c r="E231" s="12"/>
      <c r="F231" s="9" t="s">
        <v>458</v>
      </c>
      <c r="G231" s="27"/>
      <c r="H231" s="24" t="s">
        <v>36</v>
      </c>
      <c r="I231" s="1" t="s">
        <v>45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</row>
    <row r="232" spans="1:138" ht="23.25" x14ac:dyDescent="0.25">
      <c r="A232" s="4" t="s">
        <v>176</v>
      </c>
      <c r="B232" s="4" t="s">
        <v>34</v>
      </c>
      <c r="C232" s="4">
        <v>14</v>
      </c>
      <c r="D232" s="9">
        <v>90</v>
      </c>
      <c r="E232" s="12"/>
      <c r="F232" s="9" t="s">
        <v>458</v>
      </c>
      <c r="G232" s="27" t="s">
        <v>496</v>
      </c>
      <c r="H232" s="24" t="s">
        <v>37</v>
      </c>
      <c r="I232" s="1" t="s">
        <v>46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</row>
    <row r="233" spans="1:138" ht="23.25" x14ac:dyDescent="0.25">
      <c r="A233" s="4" t="s">
        <v>176</v>
      </c>
      <c r="B233" s="4" t="s">
        <v>34</v>
      </c>
      <c r="C233" s="4">
        <v>15</v>
      </c>
      <c r="D233" s="9">
        <v>50</v>
      </c>
      <c r="E233" s="12"/>
      <c r="F233" s="9" t="s">
        <v>458</v>
      </c>
      <c r="G233" s="27"/>
      <c r="H233" s="24" t="s">
        <v>38</v>
      </c>
      <c r="I233" s="4" t="s">
        <v>39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</row>
    <row r="234" spans="1:138" ht="23.25" x14ac:dyDescent="0.25">
      <c r="A234" s="4" t="s">
        <v>176</v>
      </c>
      <c r="B234" s="4" t="s">
        <v>34</v>
      </c>
      <c r="C234" s="4">
        <v>16</v>
      </c>
      <c r="D234" s="9">
        <v>90</v>
      </c>
      <c r="E234" s="12"/>
      <c r="F234" s="9" t="s">
        <v>458</v>
      </c>
      <c r="G234" s="27"/>
      <c r="H234" s="24" t="s">
        <v>256</v>
      </c>
      <c r="I234" s="5" t="s">
        <v>257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</row>
    <row r="235" spans="1:138" ht="23.25" x14ac:dyDescent="0.25">
      <c r="A235" s="4" t="s">
        <v>176</v>
      </c>
      <c r="B235" s="4" t="s">
        <v>34</v>
      </c>
      <c r="C235" s="4">
        <v>17</v>
      </c>
      <c r="D235" s="9">
        <v>90</v>
      </c>
      <c r="E235" s="12"/>
      <c r="F235" s="9" t="s">
        <v>458</v>
      </c>
      <c r="G235" s="27"/>
      <c r="H235" s="24" t="s">
        <v>40</v>
      </c>
      <c r="I235" s="1" t="s">
        <v>47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</row>
    <row r="236" spans="1:138" ht="23.25" x14ac:dyDescent="0.25">
      <c r="A236" s="4" t="s">
        <v>176</v>
      </c>
      <c r="B236" s="4" t="s">
        <v>34</v>
      </c>
      <c r="C236" s="4">
        <v>18</v>
      </c>
      <c r="D236" s="9">
        <v>90</v>
      </c>
      <c r="E236" s="12"/>
      <c r="F236" s="9" t="s">
        <v>458</v>
      </c>
      <c r="G236" s="27"/>
      <c r="H236" s="24" t="s">
        <v>41</v>
      </c>
      <c r="I236" s="4" t="s">
        <v>42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</row>
    <row r="237" spans="1:138" ht="23.25" x14ac:dyDescent="0.25">
      <c r="A237" s="4" t="s">
        <v>176</v>
      </c>
      <c r="B237" s="4" t="s">
        <v>34</v>
      </c>
      <c r="C237" s="4">
        <v>19</v>
      </c>
      <c r="D237" s="9">
        <v>90</v>
      </c>
      <c r="E237" s="12"/>
      <c r="F237" s="9" t="s">
        <v>458</v>
      </c>
      <c r="G237" s="27"/>
      <c r="H237" s="24" t="s">
        <v>43</v>
      </c>
      <c r="I237" s="1" t="s">
        <v>48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</row>
    <row r="238" spans="1:138" ht="23.25" x14ac:dyDescent="0.25">
      <c r="A238" s="4" t="s">
        <v>176</v>
      </c>
      <c r="B238" s="4" t="s">
        <v>49</v>
      </c>
      <c r="C238" s="4">
        <v>1</v>
      </c>
      <c r="D238" s="9">
        <v>90</v>
      </c>
      <c r="E238" s="12"/>
      <c r="F238" s="9" t="s">
        <v>458</v>
      </c>
      <c r="G238" s="27"/>
      <c r="H238" s="24" t="s">
        <v>50</v>
      </c>
      <c r="I238" s="1" t="s">
        <v>54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</row>
    <row r="239" spans="1:138" ht="23.25" x14ac:dyDescent="0.25">
      <c r="A239" s="4" t="s">
        <v>176</v>
      </c>
      <c r="B239" s="4" t="s">
        <v>49</v>
      </c>
      <c r="C239" s="4">
        <v>2</v>
      </c>
      <c r="D239" s="9">
        <v>90</v>
      </c>
      <c r="E239" s="12"/>
      <c r="F239" s="9" t="s">
        <v>458</v>
      </c>
      <c r="G239" s="27"/>
      <c r="H239" s="24" t="s">
        <v>51</v>
      </c>
      <c r="I239" s="1" t="s">
        <v>55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</row>
    <row r="240" spans="1:138" ht="23.25" x14ac:dyDescent="0.25">
      <c r="A240" s="4" t="s">
        <v>176</v>
      </c>
      <c r="B240" s="4" t="s">
        <v>49</v>
      </c>
      <c r="C240" s="4">
        <v>3</v>
      </c>
      <c r="D240" s="9">
        <v>90</v>
      </c>
      <c r="E240" s="12"/>
      <c r="F240" s="9" t="s">
        <v>458</v>
      </c>
      <c r="G240" s="27"/>
      <c r="H240" s="24" t="s">
        <v>52</v>
      </c>
      <c r="I240" s="1" t="s">
        <v>56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</row>
    <row r="241" spans="1:138" ht="23.25" x14ac:dyDescent="0.25">
      <c r="A241" s="4" t="s">
        <v>176</v>
      </c>
      <c r="B241" s="4" t="s">
        <v>49</v>
      </c>
      <c r="C241" s="4">
        <v>4</v>
      </c>
      <c r="D241" s="9">
        <v>90</v>
      </c>
      <c r="E241" s="12"/>
      <c r="F241" s="9" t="s">
        <v>458</v>
      </c>
      <c r="G241" s="27"/>
      <c r="H241" s="24" t="s">
        <v>53</v>
      </c>
      <c r="I241" s="1" t="s">
        <v>57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</row>
    <row r="242" spans="1:13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</row>
    <row r="243" spans="1:13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</row>
    <row r="244" spans="1:13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</row>
    <row r="245" spans="1:13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</row>
    <row r="246" spans="1:13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</row>
    <row r="247" spans="1:13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</row>
    <row r="248" spans="1:13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</row>
    <row r="249" spans="1:13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</row>
    <row r="250" spans="1:13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</row>
    <row r="251" spans="1:13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</row>
    <row r="252" spans="1:13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</row>
    <row r="253" spans="1:13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</row>
    <row r="254" spans="1:13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</row>
    <row r="255" spans="1:13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</row>
    <row r="256" spans="1:13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</row>
  </sheetData>
  <sortState xmlns:xlrd2="http://schemas.microsoft.com/office/spreadsheetml/2017/richdata2" ref="A2:I241">
    <sortCondition ref="A2:A241"/>
    <sortCondition ref="B2:B241"/>
    <sortCondition ref="C2:C241"/>
    <sortCondition ref="D2:D241"/>
    <sortCondition ref="H2:H241"/>
    <sortCondition ref="G2:G241"/>
    <sortCondition ref="F2:F241"/>
  </sortState>
  <conditionalFormatting sqref="G32 G41 G108 G127 G138 G142 G147 G192 G222:G240 G51 G133:G134 G165:G185 G74 I86 G86 I164:I185 G2 I4 G4 G6 I6 I8 G25:G26 G28:G30 I41 I43 I51:I53 I55 G55 G57:G58 I68 I70 I72 I74:I75 I78:I79 G78 G82 I82 I88 G88 G90:G92 I90:I92 I94 G94 G96 I96 I99 G99 I102 I104 I106 I108 I110 G110 I113 G113 G115 I115 I117 G117 G121 I121 G124 I124:I125 I127 I129 G129 G131 I131:I136 I138 I140 I142 I144 I160:I161 I187 G187 G189 I189:I190 I192 I194:I220 G194:G196 I222:I240 G9 G149:G156 G200:G219 G53 G64:G65 G60 G62 I32:I39 G35:G38 I147:I158 I57:I66">
    <cfRule type="containsText" dxfId="407" priority="1151" operator="containsText" text="n/a">
      <formula>NOT(ISERROR(SEARCH("n/a",G2)))</formula>
    </cfRule>
  </conditionalFormatting>
  <conditionalFormatting sqref="E86 E164:E166 E41 E43 E51:E53 E55 E68 E70 E72 E74 E78 E82 E88 E90:E92 E94 E96 E99 E106 E108 E110 E117 E121 E127 E129 E131:E134 E138 E140 E142 E144 E147 E160:E161 E187 E189:E190 E192 E194:E196 E222:E228 E202:E220 E124 E150:E158 E57:E66 E34:E39 E168:E185 E230:E240">
    <cfRule type="containsText" dxfId="406" priority="1121" operator="containsText" text="Cstm">
      <formula>NOT(ISERROR(SEARCH("Cstm",E34)))</formula>
    </cfRule>
  </conditionalFormatting>
  <conditionalFormatting sqref="G86 G164:G185 G2 G4 G6 G25:G26 G28:G33 G41 G43 G51 G55 G68 G70 G74 G78 G82 G88 G90:G92 G94 G96 G99 G102 G104 G106 G108 G110 G113 G115 G117 G121 G124 G127 G129 G131:G134 G138 G140 G142 G144 G147 G160:G161 G187 G189:G190 G192 G222:G240 G194:G196 G9 G149:G158 G200:G220 G22:G23 G53 G64:G66 G57:G60 G62 G35:G39 G72 G19">
    <cfRule type="containsText" dxfId="405" priority="1112" operator="containsText" text="unmapped">
      <formula>NOT(ISERROR(SEARCH("unmapped",G2)))</formula>
    </cfRule>
  </conditionalFormatting>
  <conditionalFormatting sqref="G70">
    <cfRule type="containsText" dxfId="404" priority="1083" operator="containsText" text="n/a">
      <formula>NOT(ISERROR(SEARCH("n/a",G70)))</formula>
    </cfRule>
  </conditionalFormatting>
  <conditionalFormatting sqref="E86 E164:E166 E41 E43 E51:E53 E55 E68 E70 E72 E74 E78 E82 E88 E90:E92 E94 E96 E99 E106 E108 E110 E117 E121 E127 E129 E131:E134 E138 E140 E142 E144 E147 E160:E161 E187 E189:E190 E192 E194:E196 E222:E228 E202:E220 E124 E150:E158 E57:E66 E34:E39 E168:E185 E230:E240">
    <cfRule type="containsText" dxfId="403" priority="1076" operator="containsText" text="unmap">
      <formula>NOT(ISERROR(SEARCH("unmap",E34)))</formula>
    </cfRule>
  </conditionalFormatting>
  <conditionalFormatting sqref="I84">
    <cfRule type="containsText" dxfId="402" priority="954" operator="containsText" text="n/a">
      <formula>NOT(ISERROR(SEARCH("n/a",I84)))</formula>
    </cfRule>
  </conditionalFormatting>
  <conditionalFormatting sqref="E84">
    <cfRule type="containsText" dxfId="401" priority="949" operator="containsText" text="Cstm">
      <formula>NOT(ISERROR(SEARCH("Cstm",E84)))</formula>
    </cfRule>
  </conditionalFormatting>
  <conditionalFormatting sqref="E84">
    <cfRule type="containsText" dxfId="400" priority="948" operator="containsText" text="unmap">
      <formula>NOT(ISERROR(SEARCH("unmap",E84)))</formula>
    </cfRule>
  </conditionalFormatting>
  <conditionalFormatting sqref="G84">
    <cfRule type="containsText" dxfId="399" priority="941" operator="containsText" text="n/a">
      <formula>NOT(ISERROR(SEARCH("n/a",G84)))</formula>
    </cfRule>
  </conditionalFormatting>
  <conditionalFormatting sqref="G84">
    <cfRule type="containsText" dxfId="398" priority="940" operator="containsText" text="unmapped">
      <formula>NOT(ISERROR(SEARCH("unmapped",G84)))</formula>
    </cfRule>
  </conditionalFormatting>
  <conditionalFormatting sqref="G163 I163">
    <cfRule type="containsText" dxfId="397" priority="938" operator="containsText" text="n/a">
      <formula>NOT(ISERROR(SEARCH("n/a",G163)))</formula>
    </cfRule>
  </conditionalFormatting>
  <conditionalFormatting sqref="E163">
    <cfRule type="containsText" dxfId="396" priority="936" operator="containsText" text="Cstm">
      <formula>NOT(ISERROR(SEARCH("Cstm",E163)))</formula>
    </cfRule>
  </conditionalFormatting>
  <conditionalFormatting sqref="G163">
    <cfRule type="containsText" dxfId="395" priority="934" operator="containsText" text="unmapped">
      <formula>NOT(ISERROR(SEARCH("unmapped",G163)))</formula>
    </cfRule>
  </conditionalFormatting>
  <conditionalFormatting sqref="E163">
    <cfRule type="containsText" dxfId="394" priority="933" operator="containsText" text="unmap">
      <formula>NOT(ISERROR(SEARCH("unmap",E163)))</formula>
    </cfRule>
  </conditionalFormatting>
  <conditionalFormatting sqref="I3">
    <cfRule type="containsText" dxfId="393" priority="831" operator="containsText" text="n/a">
      <formula>NOT(ISERROR(SEARCH("n/a",I3)))</formula>
    </cfRule>
  </conditionalFormatting>
  <conditionalFormatting sqref="I5">
    <cfRule type="containsText" dxfId="392" priority="824" operator="containsText" text="n/a">
      <formula>NOT(ISERROR(SEARCH("n/a",I5)))</formula>
    </cfRule>
  </conditionalFormatting>
  <conditionalFormatting sqref="I7">
    <cfRule type="containsText" dxfId="391" priority="817" operator="containsText" text="n/a">
      <formula>NOT(ISERROR(SEARCH("n/a",I7)))</formula>
    </cfRule>
  </conditionalFormatting>
  <conditionalFormatting sqref="G3">
    <cfRule type="containsText" dxfId="390" priority="788" operator="containsText" text="n/a">
      <formula>NOT(ISERROR(SEARCH("n/a",G3)))</formula>
    </cfRule>
  </conditionalFormatting>
  <conditionalFormatting sqref="G3">
    <cfRule type="containsText" dxfId="389" priority="787" operator="containsText" text="unmapped">
      <formula>NOT(ISERROR(SEARCH("unmapped",G3)))</formula>
    </cfRule>
  </conditionalFormatting>
  <conditionalFormatting sqref="G5">
    <cfRule type="containsText" dxfId="388" priority="786" operator="containsText" text="n/a">
      <formula>NOT(ISERROR(SEARCH("n/a",G5)))</formula>
    </cfRule>
  </conditionalFormatting>
  <conditionalFormatting sqref="G5">
    <cfRule type="containsText" dxfId="387" priority="785" operator="containsText" text="unmapped">
      <formula>NOT(ISERROR(SEARCH("unmapped",G5)))</formula>
    </cfRule>
  </conditionalFormatting>
  <conditionalFormatting sqref="G20">
    <cfRule type="containsText" dxfId="386" priority="748" operator="containsText" text="n/a">
      <formula>NOT(ISERROR(SEARCH("n/a",G20)))</formula>
    </cfRule>
  </conditionalFormatting>
  <conditionalFormatting sqref="G20">
    <cfRule type="containsText" dxfId="385" priority="747" operator="containsText" text="unmapped">
      <formula>NOT(ISERROR(SEARCH("unmapped",G20)))</formula>
    </cfRule>
  </conditionalFormatting>
  <conditionalFormatting sqref="G27">
    <cfRule type="containsText" dxfId="384" priority="742" operator="containsText" text="n/a">
      <formula>NOT(ISERROR(SEARCH("n/a",G27)))</formula>
    </cfRule>
  </conditionalFormatting>
  <conditionalFormatting sqref="G27">
    <cfRule type="containsText" dxfId="383" priority="741" operator="containsText" text="unmapped">
      <formula>NOT(ISERROR(SEARCH("unmapped",G27)))</formula>
    </cfRule>
  </conditionalFormatting>
  <conditionalFormatting sqref="I40">
    <cfRule type="containsText" dxfId="382" priority="739" operator="containsText" text="n/a">
      <formula>NOT(ISERROR(SEARCH("n/a",I40)))</formula>
    </cfRule>
  </conditionalFormatting>
  <conditionalFormatting sqref="E40">
    <cfRule type="containsText" dxfId="381" priority="737" operator="containsText" text="Cstm">
      <formula>NOT(ISERROR(SEARCH("Cstm",E40)))</formula>
    </cfRule>
  </conditionalFormatting>
  <conditionalFormatting sqref="E40">
    <cfRule type="containsText" dxfId="380" priority="734" operator="containsText" text="unmap">
      <formula>NOT(ISERROR(SEARCH("unmap",E40)))</formula>
    </cfRule>
  </conditionalFormatting>
  <conditionalFormatting sqref="I42">
    <cfRule type="containsText" dxfId="379" priority="732" operator="containsText" text="n/a">
      <formula>NOT(ISERROR(SEARCH("n/a",I42)))</formula>
    </cfRule>
  </conditionalFormatting>
  <conditionalFormatting sqref="E42">
    <cfRule type="containsText" dxfId="378" priority="730" operator="containsText" text="Cstm">
      <formula>NOT(ISERROR(SEARCH("Cstm",E42)))</formula>
    </cfRule>
  </conditionalFormatting>
  <conditionalFormatting sqref="E42">
    <cfRule type="containsText" dxfId="377" priority="727" operator="containsText" text="unmap">
      <formula>NOT(ISERROR(SEARCH("unmap",E42)))</formula>
    </cfRule>
  </conditionalFormatting>
  <conditionalFormatting sqref="I44:I46">
    <cfRule type="containsText" dxfId="376" priority="725" operator="containsText" text="n/a">
      <formula>NOT(ISERROR(SEARCH("n/a",I44)))</formula>
    </cfRule>
  </conditionalFormatting>
  <conditionalFormatting sqref="E44:E45">
    <cfRule type="containsText" dxfId="375" priority="723" operator="containsText" text="Cstm">
      <formula>NOT(ISERROR(SEARCH("Cstm",E44)))</formula>
    </cfRule>
  </conditionalFormatting>
  <conditionalFormatting sqref="E44:E45">
    <cfRule type="containsText" dxfId="374" priority="720" operator="containsText" text="unmap">
      <formula>NOT(ISERROR(SEARCH("unmap",E44)))</formula>
    </cfRule>
  </conditionalFormatting>
  <conditionalFormatting sqref="I54">
    <cfRule type="containsText" dxfId="373" priority="718" operator="containsText" text="n/a">
      <formula>NOT(ISERROR(SEARCH("n/a",I54)))</formula>
    </cfRule>
  </conditionalFormatting>
  <conditionalFormatting sqref="I56">
    <cfRule type="containsText" dxfId="372" priority="711" operator="containsText" text="n/a">
      <formula>NOT(ISERROR(SEARCH("n/a",I56)))</formula>
    </cfRule>
  </conditionalFormatting>
  <conditionalFormatting sqref="E56">
    <cfRule type="containsText" dxfId="371" priority="709" operator="containsText" text="Cstm">
      <formula>NOT(ISERROR(SEARCH("Cstm",E56)))</formula>
    </cfRule>
  </conditionalFormatting>
  <conditionalFormatting sqref="E56">
    <cfRule type="containsText" dxfId="370" priority="706" operator="containsText" text="unmap">
      <formula>NOT(ISERROR(SEARCH("unmap",E56)))</formula>
    </cfRule>
  </conditionalFormatting>
  <conditionalFormatting sqref="G40">
    <cfRule type="containsText" dxfId="369" priority="705" operator="containsText" text="n/a">
      <formula>NOT(ISERROR(SEARCH("n/a",G40)))</formula>
    </cfRule>
  </conditionalFormatting>
  <conditionalFormatting sqref="G40">
    <cfRule type="containsText" dxfId="368" priority="704" operator="containsText" text="unmapped">
      <formula>NOT(ISERROR(SEARCH("unmapped",G40)))</formula>
    </cfRule>
  </conditionalFormatting>
  <conditionalFormatting sqref="G42">
    <cfRule type="containsText" dxfId="367" priority="703" operator="containsText" text="n/a">
      <formula>NOT(ISERROR(SEARCH("n/a",G42)))</formula>
    </cfRule>
  </conditionalFormatting>
  <conditionalFormatting sqref="G42">
    <cfRule type="containsText" dxfId="366" priority="702" operator="containsText" text="unmapped">
      <formula>NOT(ISERROR(SEARCH("unmapped",G42)))</formula>
    </cfRule>
  </conditionalFormatting>
  <conditionalFormatting sqref="G44">
    <cfRule type="containsText" dxfId="365" priority="701" operator="containsText" text="n/a">
      <formula>NOT(ISERROR(SEARCH("n/a",G44)))</formula>
    </cfRule>
  </conditionalFormatting>
  <conditionalFormatting sqref="G44">
    <cfRule type="containsText" dxfId="364" priority="700" operator="containsText" text="unmapped">
      <formula>NOT(ISERROR(SEARCH("unmapped",G44)))</formula>
    </cfRule>
  </conditionalFormatting>
  <conditionalFormatting sqref="G54">
    <cfRule type="containsText" dxfId="363" priority="699" operator="containsText" text="n/a">
      <formula>NOT(ISERROR(SEARCH("n/a",G54)))</formula>
    </cfRule>
  </conditionalFormatting>
  <conditionalFormatting sqref="G54">
    <cfRule type="containsText" dxfId="362" priority="698" operator="containsText" text="unmapped">
      <formula>NOT(ISERROR(SEARCH("unmapped",G54)))</formula>
    </cfRule>
  </conditionalFormatting>
  <conditionalFormatting sqref="G56">
    <cfRule type="containsText" dxfId="361" priority="697" operator="containsText" text="n/a">
      <formula>NOT(ISERROR(SEARCH("n/a",G56)))</formula>
    </cfRule>
  </conditionalFormatting>
  <conditionalFormatting sqref="G56">
    <cfRule type="containsText" dxfId="360" priority="696" operator="containsText" text="unmapped">
      <formula>NOT(ISERROR(SEARCH("unmapped",G56)))</formula>
    </cfRule>
  </conditionalFormatting>
  <conditionalFormatting sqref="I67">
    <cfRule type="containsText" dxfId="359" priority="694" operator="containsText" text="n/a">
      <formula>NOT(ISERROR(SEARCH("n/a",I67)))</formula>
    </cfRule>
  </conditionalFormatting>
  <conditionalFormatting sqref="E67">
    <cfRule type="containsText" dxfId="358" priority="692" operator="containsText" text="Cstm">
      <formula>NOT(ISERROR(SEARCH("Cstm",E67)))</formula>
    </cfRule>
  </conditionalFormatting>
  <conditionalFormatting sqref="E67">
    <cfRule type="containsText" dxfId="357" priority="689" operator="containsText" text="unmap">
      <formula>NOT(ISERROR(SEARCH("unmap",E67)))</formula>
    </cfRule>
  </conditionalFormatting>
  <conditionalFormatting sqref="I69">
    <cfRule type="containsText" dxfId="356" priority="687" operator="containsText" text="n/a">
      <formula>NOT(ISERROR(SEARCH("n/a",I69)))</formula>
    </cfRule>
  </conditionalFormatting>
  <conditionalFormatting sqref="E69">
    <cfRule type="containsText" dxfId="355" priority="685" operator="containsText" text="Cstm">
      <formula>NOT(ISERROR(SEARCH("Cstm",E69)))</formula>
    </cfRule>
  </conditionalFormatting>
  <conditionalFormatting sqref="E69">
    <cfRule type="containsText" dxfId="354" priority="682" operator="containsText" text="unmap">
      <formula>NOT(ISERROR(SEARCH("unmap",E69)))</formula>
    </cfRule>
  </conditionalFormatting>
  <conditionalFormatting sqref="I71">
    <cfRule type="containsText" dxfId="353" priority="681" operator="containsText" text="n/a">
      <formula>NOT(ISERROR(SEARCH("n/a",I71)))</formula>
    </cfRule>
  </conditionalFormatting>
  <conditionalFormatting sqref="E71">
    <cfRule type="containsText" dxfId="352" priority="679" operator="containsText" text="Cstm">
      <formula>NOT(ISERROR(SEARCH("Cstm",E71)))</formula>
    </cfRule>
  </conditionalFormatting>
  <conditionalFormatting sqref="E71">
    <cfRule type="containsText" dxfId="351" priority="674" operator="containsText" text="unmap">
      <formula>NOT(ISERROR(SEARCH("unmap",E71)))</formula>
    </cfRule>
  </conditionalFormatting>
  <conditionalFormatting sqref="I73">
    <cfRule type="containsText" dxfId="350" priority="673" operator="containsText" text="n/a">
      <formula>NOT(ISERROR(SEARCH("n/a",I73)))</formula>
    </cfRule>
  </conditionalFormatting>
  <conditionalFormatting sqref="E73">
    <cfRule type="containsText" dxfId="349" priority="671" operator="containsText" text="Cstm">
      <formula>NOT(ISERROR(SEARCH("Cstm",E73)))</formula>
    </cfRule>
  </conditionalFormatting>
  <conditionalFormatting sqref="E73">
    <cfRule type="containsText" dxfId="348" priority="667" operator="containsText" text="unmap">
      <formula>NOT(ISERROR(SEARCH("unmap",E73)))</formula>
    </cfRule>
  </conditionalFormatting>
  <conditionalFormatting sqref="I76:I77">
    <cfRule type="containsText" dxfId="347" priority="665" operator="containsText" text="n/a">
      <formula>NOT(ISERROR(SEARCH("n/a",I76)))</formula>
    </cfRule>
  </conditionalFormatting>
  <conditionalFormatting sqref="E76">
    <cfRule type="containsText" dxfId="346" priority="663" operator="containsText" text="Cstm">
      <formula>NOT(ISERROR(SEARCH("Cstm",E76)))</formula>
    </cfRule>
  </conditionalFormatting>
  <conditionalFormatting sqref="E76">
    <cfRule type="containsText" dxfId="345" priority="660" operator="containsText" text="unmap">
      <formula>NOT(ISERROR(SEARCH("unmap",E76)))</formula>
    </cfRule>
  </conditionalFormatting>
  <conditionalFormatting sqref="I80:I81">
    <cfRule type="containsText" dxfId="344" priority="658" operator="containsText" text="n/a">
      <formula>NOT(ISERROR(SEARCH("n/a",I80)))</formula>
    </cfRule>
  </conditionalFormatting>
  <conditionalFormatting sqref="E80">
    <cfRule type="containsText" dxfId="343" priority="656" operator="containsText" text="Cstm">
      <formula>NOT(ISERROR(SEARCH("Cstm",E80)))</formula>
    </cfRule>
  </conditionalFormatting>
  <conditionalFormatting sqref="E80">
    <cfRule type="containsText" dxfId="342" priority="653" operator="containsText" text="unmap">
      <formula>NOT(ISERROR(SEARCH("unmap",E80)))</formula>
    </cfRule>
  </conditionalFormatting>
  <conditionalFormatting sqref="I83">
    <cfRule type="containsText" dxfId="341" priority="651" operator="containsText" text="n/a">
      <formula>NOT(ISERROR(SEARCH("n/a",I83)))</formula>
    </cfRule>
  </conditionalFormatting>
  <conditionalFormatting sqref="E83">
    <cfRule type="containsText" dxfId="340" priority="649" operator="containsText" text="Cstm">
      <formula>NOT(ISERROR(SEARCH("Cstm",E83)))</formula>
    </cfRule>
  </conditionalFormatting>
  <conditionalFormatting sqref="E83">
    <cfRule type="containsText" dxfId="339" priority="646" operator="containsText" text="unmap">
      <formula>NOT(ISERROR(SEARCH("unmap",E83)))</formula>
    </cfRule>
  </conditionalFormatting>
  <conditionalFormatting sqref="I85">
    <cfRule type="containsText" dxfId="338" priority="645" operator="containsText" text="n/a">
      <formula>NOT(ISERROR(SEARCH("n/a",I85)))</formula>
    </cfRule>
  </conditionalFormatting>
  <conditionalFormatting sqref="E85">
    <cfRule type="containsText" dxfId="337" priority="643" operator="containsText" text="Cstm">
      <formula>NOT(ISERROR(SEARCH("Cstm",E85)))</formula>
    </cfRule>
  </conditionalFormatting>
  <conditionalFormatting sqref="E85">
    <cfRule type="containsText" dxfId="336" priority="642" operator="containsText" text="unmap">
      <formula>NOT(ISERROR(SEARCH("unmap",E85)))</formula>
    </cfRule>
  </conditionalFormatting>
  <conditionalFormatting sqref="I87">
    <cfRule type="containsText" dxfId="335" priority="636" operator="containsText" text="n/a">
      <formula>NOT(ISERROR(SEARCH("n/a",I87)))</formula>
    </cfRule>
  </conditionalFormatting>
  <conditionalFormatting sqref="E87">
    <cfRule type="containsText" dxfId="334" priority="635" operator="containsText" text="Cstm">
      <formula>NOT(ISERROR(SEARCH("Cstm",E87)))</formula>
    </cfRule>
  </conditionalFormatting>
  <conditionalFormatting sqref="E87">
    <cfRule type="containsText" dxfId="333" priority="633" operator="containsText" text="unmap">
      <formula>NOT(ISERROR(SEARCH("unmap",E87)))</formula>
    </cfRule>
  </conditionalFormatting>
  <conditionalFormatting sqref="G67">
    <cfRule type="containsText" dxfId="332" priority="630" operator="containsText" text="n/a">
      <formula>NOT(ISERROR(SEARCH("n/a",G67)))</formula>
    </cfRule>
  </conditionalFormatting>
  <conditionalFormatting sqref="G67">
    <cfRule type="containsText" dxfId="331" priority="629" operator="containsText" text="unmapped">
      <formula>NOT(ISERROR(SEARCH("unmapped",G67)))</formula>
    </cfRule>
  </conditionalFormatting>
  <conditionalFormatting sqref="G69">
    <cfRule type="containsText" dxfId="330" priority="628" operator="containsText" text="n/a">
      <formula>NOT(ISERROR(SEARCH("n/a",G69)))</formula>
    </cfRule>
  </conditionalFormatting>
  <conditionalFormatting sqref="G69">
    <cfRule type="containsText" dxfId="329" priority="627" operator="containsText" text="unmapped">
      <formula>NOT(ISERROR(SEARCH("unmapped",G69)))</formula>
    </cfRule>
  </conditionalFormatting>
  <conditionalFormatting sqref="G71">
    <cfRule type="containsText" dxfId="328" priority="626" operator="containsText" text="n/a">
      <formula>NOT(ISERROR(SEARCH("n/a",G71)))</formula>
    </cfRule>
  </conditionalFormatting>
  <conditionalFormatting sqref="G71">
    <cfRule type="containsText" dxfId="327" priority="625" operator="containsText" text="unmapped">
      <formula>NOT(ISERROR(SEARCH("unmapped",G71)))</formula>
    </cfRule>
  </conditionalFormatting>
  <conditionalFormatting sqref="G73">
    <cfRule type="containsText" dxfId="326" priority="624" operator="containsText" text="n/a">
      <formula>NOT(ISERROR(SEARCH("n/a",G73)))</formula>
    </cfRule>
  </conditionalFormatting>
  <conditionalFormatting sqref="G73">
    <cfRule type="containsText" dxfId="325" priority="623" operator="containsText" text="unmapped">
      <formula>NOT(ISERROR(SEARCH("unmapped",G73)))</formula>
    </cfRule>
  </conditionalFormatting>
  <conditionalFormatting sqref="G76">
    <cfRule type="containsText" dxfId="324" priority="622" operator="containsText" text="n/a">
      <formula>NOT(ISERROR(SEARCH("n/a",G76)))</formula>
    </cfRule>
  </conditionalFormatting>
  <conditionalFormatting sqref="G76">
    <cfRule type="containsText" dxfId="323" priority="621" operator="containsText" text="unmapped">
      <formula>NOT(ISERROR(SEARCH("unmapped",G76)))</formula>
    </cfRule>
  </conditionalFormatting>
  <conditionalFormatting sqref="G80">
    <cfRule type="containsText" dxfId="322" priority="620" operator="containsText" text="n/a">
      <formula>NOT(ISERROR(SEARCH("n/a",G80)))</formula>
    </cfRule>
  </conditionalFormatting>
  <conditionalFormatting sqref="G80">
    <cfRule type="containsText" dxfId="321" priority="619" operator="containsText" text="unmapped">
      <formula>NOT(ISERROR(SEARCH("unmapped",G80)))</formula>
    </cfRule>
  </conditionalFormatting>
  <conditionalFormatting sqref="G83">
    <cfRule type="containsText" dxfId="320" priority="618" operator="containsText" text="n/a">
      <formula>NOT(ISERROR(SEARCH("n/a",G83)))</formula>
    </cfRule>
  </conditionalFormatting>
  <conditionalFormatting sqref="G83">
    <cfRule type="containsText" dxfId="319" priority="617" operator="containsText" text="unmapped">
      <formula>NOT(ISERROR(SEARCH("unmapped",G83)))</formula>
    </cfRule>
  </conditionalFormatting>
  <conditionalFormatting sqref="G85">
    <cfRule type="containsText" dxfId="318" priority="616" operator="containsText" text="n/a">
      <formula>NOT(ISERROR(SEARCH("n/a",G85)))</formula>
    </cfRule>
  </conditionalFormatting>
  <conditionalFormatting sqref="G85">
    <cfRule type="containsText" dxfId="317" priority="615" operator="containsText" text="unmapped">
      <formula>NOT(ISERROR(SEARCH("unmapped",G85)))</formula>
    </cfRule>
  </conditionalFormatting>
  <conditionalFormatting sqref="G87">
    <cfRule type="containsText" dxfId="316" priority="614" operator="containsText" text="n/a">
      <formula>NOT(ISERROR(SEARCH("n/a",G87)))</formula>
    </cfRule>
  </conditionalFormatting>
  <conditionalFormatting sqref="G87">
    <cfRule type="containsText" dxfId="315" priority="613" operator="containsText" text="unmapped">
      <formula>NOT(ISERROR(SEARCH("unmapped",G87)))</formula>
    </cfRule>
  </conditionalFormatting>
  <conditionalFormatting sqref="I89">
    <cfRule type="containsText" dxfId="314" priority="611" operator="containsText" text="n/a">
      <formula>NOT(ISERROR(SEARCH("n/a",I89)))</formula>
    </cfRule>
  </conditionalFormatting>
  <conditionalFormatting sqref="E89">
    <cfRule type="containsText" dxfId="313" priority="609" operator="containsText" text="Cstm">
      <formula>NOT(ISERROR(SEARCH("Cstm",E89)))</formula>
    </cfRule>
  </conditionalFormatting>
  <conditionalFormatting sqref="E89">
    <cfRule type="containsText" dxfId="312" priority="606" operator="containsText" text="unmap">
      <formula>NOT(ISERROR(SEARCH("unmap",E89)))</formula>
    </cfRule>
  </conditionalFormatting>
  <conditionalFormatting sqref="I93">
    <cfRule type="containsText" dxfId="311" priority="604" operator="containsText" text="n/a">
      <formula>NOT(ISERROR(SEARCH("n/a",I93)))</formula>
    </cfRule>
  </conditionalFormatting>
  <conditionalFormatting sqref="E93">
    <cfRule type="containsText" dxfId="310" priority="602" operator="containsText" text="Cstm">
      <formula>NOT(ISERROR(SEARCH("Cstm",E93)))</formula>
    </cfRule>
  </conditionalFormatting>
  <conditionalFormatting sqref="E93">
    <cfRule type="containsText" dxfId="309" priority="599" operator="containsText" text="unmap">
      <formula>NOT(ISERROR(SEARCH("unmap",E93)))</formula>
    </cfRule>
  </conditionalFormatting>
  <conditionalFormatting sqref="I95">
    <cfRule type="containsText" dxfId="308" priority="597" operator="containsText" text="n/a">
      <formula>NOT(ISERROR(SEARCH("n/a",I95)))</formula>
    </cfRule>
  </conditionalFormatting>
  <conditionalFormatting sqref="E95">
    <cfRule type="containsText" dxfId="307" priority="595" operator="containsText" text="Cstm">
      <formula>NOT(ISERROR(SEARCH("Cstm",E95)))</formula>
    </cfRule>
  </conditionalFormatting>
  <conditionalFormatting sqref="E95">
    <cfRule type="containsText" dxfId="306" priority="592" operator="containsText" text="unmap">
      <formula>NOT(ISERROR(SEARCH("unmap",E95)))</formula>
    </cfRule>
  </conditionalFormatting>
  <conditionalFormatting sqref="I97">
    <cfRule type="containsText" dxfId="305" priority="590" operator="containsText" text="n/a">
      <formula>NOT(ISERROR(SEARCH("n/a",I97)))</formula>
    </cfRule>
  </conditionalFormatting>
  <conditionalFormatting sqref="E97:E98">
    <cfRule type="containsText" dxfId="304" priority="588" operator="containsText" text="Cstm">
      <formula>NOT(ISERROR(SEARCH("Cstm",E97)))</formula>
    </cfRule>
  </conditionalFormatting>
  <conditionalFormatting sqref="E97:E98">
    <cfRule type="containsText" dxfId="303" priority="585" operator="containsText" text="unmap">
      <formula>NOT(ISERROR(SEARCH("unmap",E97)))</formula>
    </cfRule>
  </conditionalFormatting>
  <conditionalFormatting sqref="I101">
    <cfRule type="containsText" dxfId="302" priority="583" operator="containsText" text="n/a">
      <formula>NOT(ISERROR(SEARCH("n/a",I101)))</formula>
    </cfRule>
  </conditionalFormatting>
  <conditionalFormatting sqref="E101">
    <cfRule type="containsText" dxfId="301" priority="581" operator="containsText" text="Cstm">
      <formula>NOT(ISERROR(SEARCH("Cstm",E101)))</formula>
    </cfRule>
  </conditionalFormatting>
  <conditionalFormatting sqref="E101">
    <cfRule type="containsText" dxfId="300" priority="578" operator="containsText" text="unmap">
      <formula>NOT(ISERROR(SEARCH("unmap",E101)))</formula>
    </cfRule>
  </conditionalFormatting>
  <conditionalFormatting sqref="I103">
    <cfRule type="containsText" dxfId="299" priority="576" operator="containsText" text="n/a">
      <formula>NOT(ISERROR(SEARCH("n/a",I103)))</formula>
    </cfRule>
  </conditionalFormatting>
  <conditionalFormatting sqref="I105">
    <cfRule type="containsText" dxfId="298" priority="569" operator="containsText" text="n/a">
      <formula>NOT(ISERROR(SEARCH("n/a",I105)))</formula>
    </cfRule>
  </conditionalFormatting>
  <conditionalFormatting sqref="I107">
    <cfRule type="containsText" dxfId="297" priority="562" operator="containsText" text="n/a">
      <formula>NOT(ISERROR(SEARCH("n/a",I107)))</formula>
    </cfRule>
  </conditionalFormatting>
  <conditionalFormatting sqref="E107">
    <cfRule type="containsText" dxfId="296" priority="560" operator="containsText" text="Cstm">
      <formula>NOT(ISERROR(SEARCH("Cstm",E107)))</formula>
    </cfRule>
  </conditionalFormatting>
  <conditionalFormatting sqref="E107">
    <cfRule type="containsText" dxfId="295" priority="557" operator="containsText" text="unmap">
      <formula>NOT(ISERROR(SEARCH("unmap",E107)))</formula>
    </cfRule>
  </conditionalFormatting>
  <conditionalFormatting sqref="I109">
    <cfRule type="containsText" dxfId="294" priority="555" operator="containsText" text="n/a">
      <formula>NOT(ISERROR(SEARCH("n/a",I109)))</formula>
    </cfRule>
  </conditionalFormatting>
  <conditionalFormatting sqref="E109">
    <cfRule type="containsText" dxfId="293" priority="553" operator="containsText" text="Cstm">
      <formula>NOT(ISERROR(SEARCH("Cstm",E109)))</formula>
    </cfRule>
  </conditionalFormatting>
  <conditionalFormatting sqref="E109">
    <cfRule type="containsText" dxfId="292" priority="550" operator="containsText" text="unmap">
      <formula>NOT(ISERROR(SEARCH("unmap",E109)))</formula>
    </cfRule>
  </conditionalFormatting>
  <conditionalFormatting sqref="I111">
    <cfRule type="containsText" dxfId="291" priority="548" operator="containsText" text="n/a">
      <formula>NOT(ISERROR(SEARCH("n/a",I111)))</formula>
    </cfRule>
  </conditionalFormatting>
  <conditionalFormatting sqref="E111">
    <cfRule type="containsText" dxfId="290" priority="546" operator="containsText" text="Cstm">
      <formula>NOT(ISERROR(SEARCH("Cstm",E111)))</formula>
    </cfRule>
  </conditionalFormatting>
  <conditionalFormatting sqref="E111">
    <cfRule type="containsText" dxfId="289" priority="543" operator="containsText" text="unmap">
      <formula>NOT(ISERROR(SEARCH("unmap",E111)))</formula>
    </cfRule>
  </conditionalFormatting>
  <conditionalFormatting sqref="I112">
    <cfRule type="containsText" dxfId="288" priority="541" operator="containsText" text="n/a">
      <formula>NOT(ISERROR(SEARCH("n/a",I112)))</formula>
    </cfRule>
  </conditionalFormatting>
  <conditionalFormatting sqref="I114">
    <cfRule type="containsText" dxfId="287" priority="534" operator="containsText" text="n/a">
      <formula>NOT(ISERROR(SEARCH("n/a",I114)))</formula>
    </cfRule>
  </conditionalFormatting>
  <conditionalFormatting sqref="I116">
    <cfRule type="containsText" dxfId="286" priority="527" operator="containsText" text="n/a">
      <formula>NOT(ISERROR(SEARCH("n/a",I116)))</formula>
    </cfRule>
  </conditionalFormatting>
  <conditionalFormatting sqref="I119:I120">
    <cfRule type="containsText" dxfId="285" priority="520" operator="containsText" text="n/a">
      <formula>NOT(ISERROR(SEARCH("n/a",I119)))</formula>
    </cfRule>
  </conditionalFormatting>
  <conditionalFormatting sqref="E119">
    <cfRule type="containsText" dxfId="284" priority="518" operator="containsText" text="Cstm">
      <formula>NOT(ISERROR(SEARCH("Cstm",E119)))</formula>
    </cfRule>
  </conditionalFormatting>
  <conditionalFormatting sqref="E119">
    <cfRule type="containsText" dxfId="283" priority="515" operator="containsText" text="unmap">
      <formula>NOT(ISERROR(SEARCH("unmap",E119)))</formula>
    </cfRule>
  </conditionalFormatting>
  <conditionalFormatting sqref="I123">
    <cfRule type="containsText" dxfId="282" priority="513" operator="containsText" text="n/a">
      <formula>NOT(ISERROR(SEARCH("n/a",I123)))</formula>
    </cfRule>
  </conditionalFormatting>
  <conditionalFormatting sqref="E123">
    <cfRule type="containsText" dxfId="281" priority="511" operator="containsText" text="Cstm">
      <formula>NOT(ISERROR(SEARCH("Cstm",E123)))</formula>
    </cfRule>
  </conditionalFormatting>
  <conditionalFormatting sqref="E123">
    <cfRule type="containsText" dxfId="280" priority="508" operator="containsText" text="unmap">
      <formula>NOT(ISERROR(SEARCH("unmap",E123)))</formula>
    </cfRule>
  </conditionalFormatting>
  <conditionalFormatting sqref="E125">
    <cfRule type="containsText" dxfId="279" priority="504" operator="containsText" text="Cstm">
      <formula>NOT(ISERROR(SEARCH("Cstm",E125)))</formula>
    </cfRule>
  </conditionalFormatting>
  <conditionalFormatting sqref="E125">
    <cfRule type="containsText" dxfId="278" priority="501" operator="containsText" text="unmap">
      <formula>NOT(ISERROR(SEARCH("unmap",E125)))</formula>
    </cfRule>
  </conditionalFormatting>
  <conditionalFormatting sqref="I126">
    <cfRule type="containsText" dxfId="277" priority="499" operator="containsText" text="n/a">
      <formula>NOT(ISERROR(SEARCH("n/a",I126)))</formula>
    </cfRule>
  </conditionalFormatting>
  <conditionalFormatting sqref="E126">
    <cfRule type="containsText" dxfId="276" priority="497" operator="containsText" text="Cstm">
      <formula>NOT(ISERROR(SEARCH("Cstm",E126)))</formula>
    </cfRule>
  </conditionalFormatting>
  <conditionalFormatting sqref="E126">
    <cfRule type="containsText" dxfId="275" priority="494" operator="containsText" text="unmap">
      <formula>NOT(ISERROR(SEARCH("unmap",E126)))</formula>
    </cfRule>
  </conditionalFormatting>
  <conditionalFormatting sqref="I128">
    <cfRule type="containsText" dxfId="274" priority="492" operator="containsText" text="n/a">
      <formula>NOT(ISERROR(SEARCH("n/a",I128)))</formula>
    </cfRule>
  </conditionalFormatting>
  <conditionalFormatting sqref="E128">
    <cfRule type="containsText" dxfId="273" priority="490" operator="containsText" text="Cstm">
      <formula>NOT(ISERROR(SEARCH("Cstm",E128)))</formula>
    </cfRule>
  </conditionalFormatting>
  <conditionalFormatting sqref="E128">
    <cfRule type="containsText" dxfId="272" priority="487" operator="containsText" text="unmap">
      <formula>NOT(ISERROR(SEARCH("unmap",E128)))</formula>
    </cfRule>
  </conditionalFormatting>
  <conditionalFormatting sqref="I130">
    <cfRule type="containsText" dxfId="271" priority="485" operator="containsText" text="n/a">
      <formula>NOT(ISERROR(SEARCH("n/a",I130)))</formula>
    </cfRule>
  </conditionalFormatting>
  <conditionalFormatting sqref="E130">
    <cfRule type="containsText" dxfId="270" priority="483" operator="containsText" text="Cstm">
      <formula>NOT(ISERROR(SEARCH("Cstm",E130)))</formula>
    </cfRule>
  </conditionalFormatting>
  <conditionalFormatting sqref="E130">
    <cfRule type="containsText" dxfId="269" priority="480" operator="containsText" text="unmap">
      <formula>NOT(ISERROR(SEARCH("unmap",E130)))</formula>
    </cfRule>
  </conditionalFormatting>
  <conditionalFormatting sqref="I137">
    <cfRule type="containsText" dxfId="268" priority="478" operator="containsText" text="n/a">
      <formula>NOT(ISERROR(SEARCH("n/a",I137)))</formula>
    </cfRule>
  </conditionalFormatting>
  <conditionalFormatting sqref="E137">
    <cfRule type="containsText" dxfId="267" priority="476" operator="containsText" text="Cstm">
      <formula>NOT(ISERROR(SEARCH("Cstm",E137)))</formula>
    </cfRule>
  </conditionalFormatting>
  <conditionalFormatting sqref="E137">
    <cfRule type="containsText" dxfId="266" priority="473" operator="containsText" text="unmap">
      <formula>NOT(ISERROR(SEARCH("unmap",E137)))</formula>
    </cfRule>
  </conditionalFormatting>
  <conditionalFormatting sqref="I139">
    <cfRule type="containsText" dxfId="265" priority="471" operator="containsText" text="n/a">
      <formula>NOT(ISERROR(SEARCH("n/a",I139)))</formula>
    </cfRule>
  </conditionalFormatting>
  <conditionalFormatting sqref="E139">
    <cfRule type="containsText" dxfId="264" priority="469" operator="containsText" text="Cstm">
      <formula>NOT(ISERROR(SEARCH("Cstm",E139)))</formula>
    </cfRule>
  </conditionalFormatting>
  <conditionalFormatting sqref="E139">
    <cfRule type="containsText" dxfId="263" priority="466" operator="containsText" text="unmap">
      <formula>NOT(ISERROR(SEARCH("unmap",E139)))</formula>
    </cfRule>
  </conditionalFormatting>
  <conditionalFormatting sqref="I141">
    <cfRule type="containsText" dxfId="262" priority="464" operator="containsText" text="n/a">
      <formula>NOT(ISERROR(SEARCH("n/a",I141)))</formula>
    </cfRule>
  </conditionalFormatting>
  <conditionalFormatting sqref="E141">
    <cfRule type="containsText" dxfId="261" priority="462" operator="containsText" text="Cstm">
      <formula>NOT(ISERROR(SEARCH("Cstm",E141)))</formula>
    </cfRule>
  </conditionalFormatting>
  <conditionalFormatting sqref="E141">
    <cfRule type="containsText" dxfId="260" priority="459" operator="containsText" text="unmap">
      <formula>NOT(ISERROR(SEARCH("unmap",E141)))</formula>
    </cfRule>
  </conditionalFormatting>
  <conditionalFormatting sqref="I143">
    <cfRule type="containsText" dxfId="259" priority="457" operator="containsText" text="n/a">
      <formula>NOT(ISERROR(SEARCH("n/a",I143)))</formula>
    </cfRule>
  </conditionalFormatting>
  <conditionalFormatting sqref="E143">
    <cfRule type="containsText" dxfId="258" priority="455" operator="containsText" text="Cstm">
      <formula>NOT(ISERROR(SEARCH("Cstm",E143)))</formula>
    </cfRule>
  </conditionalFormatting>
  <conditionalFormatting sqref="E143">
    <cfRule type="containsText" dxfId="257" priority="452" operator="containsText" text="unmap">
      <formula>NOT(ISERROR(SEARCH("unmap",E143)))</formula>
    </cfRule>
  </conditionalFormatting>
  <conditionalFormatting sqref="I145">
    <cfRule type="containsText" dxfId="256" priority="450" operator="containsText" text="n/a">
      <formula>NOT(ISERROR(SEARCH("n/a",I145)))</formula>
    </cfRule>
  </conditionalFormatting>
  <conditionalFormatting sqref="E145">
    <cfRule type="containsText" dxfId="255" priority="448" operator="containsText" text="Cstm">
      <formula>NOT(ISERROR(SEARCH("Cstm",E145)))</formula>
    </cfRule>
  </conditionalFormatting>
  <conditionalFormatting sqref="E145">
    <cfRule type="containsText" dxfId="254" priority="445" operator="containsText" text="unmap">
      <formula>NOT(ISERROR(SEARCH("unmap",E145)))</formula>
    </cfRule>
  </conditionalFormatting>
  <conditionalFormatting sqref="I146">
    <cfRule type="containsText" dxfId="253" priority="443" operator="containsText" text="n/a">
      <formula>NOT(ISERROR(SEARCH("n/a",I146)))</formula>
    </cfRule>
  </conditionalFormatting>
  <conditionalFormatting sqref="E146">
    <cfRule type="containsText" dxfId="252" priority="441" operator="containsText" text="Cstm">
      <formula>NOT(ISERROR(SEARCH("Cstm",E146)))</formula>
    </cfRule>
  </conditionalFormatting>
  <conditionalFormatting sqref="E146">
    <cfRule type="containsText" dxfId="251" priority="438" operator="containsText" text="unmap">
      <formula>NOT(ISERROR(SEARCH("unmap",E146)))</formula>
    </cfRule>
  </conditionalFormatting>
  <conditionalFormatting sqref="I159">
    <cfRule type="containsText" dxfId="250" priority="436" operator="containsText" text="n/a">
      <formula>NOT(ISERROR(SEARCH("n/a",I159)))</formula>
    </cfRule>
  </conditionalFormatting>
  <conditionalFormatting sqref="E159">
    <cfRule type="containsText" dxfId="249" priority="434" operator="containsText" text="Cstm">
      <formula>NOT(ISERROR(SEARCH("Cstm",E159)))</formula>
    </cfRule>
  </conditionalFormatting>
  <conditionalFormatting sqref="E159">
    <cfRule type="containsText" dxfId="248" priority="431" operator="containsText" text="unmap">
      <formula>NOT(ISERROR(SEARCH("unmap",E159)))</formula>
    </cfRule>
  </conditionalFormatting>
  <conditionalFormatting sqref="I162">
    <cfRule type="containsText" dxfId="247" priority="429" operator="containsText" text="n/a">
      <formula>NOT(ISERROR(SEARCH("n/a",I162)))</formula>
    </cfRule>
  </conditionalFormatting>
  <conditionalFormatting sqref="E162">
    <cfRule type="containsText" dxfId="246" priority="427" operator="containsText" text="Cstm">
      <formula>NOT(ISERROR(SEARCH("Cstm",E162)))</formula>
    </cfRule>
  </conditionalFormatting>
  <conditionalFormatting sqref="E162">
    <cfRule type="containsText" dxfId="245" priority="424" operator="containsText" text="unmap">
      <formula>NOT(ISERROR(SEARCH("unmap",E162)))</formula>
    </cfRule>
  </conditionalFormatting>
  <conditionalFormatting sqref="I186">
    <cfRule type="containsText" dxfId="244" priority="422" operator="containsText" text="n/a">
      <formula>NOT(ISERROR(SEARCH("n/a",I186)))</formula>
    </cfRule>
  </conditionalFormatting>
  <conditionalFormatting sqref="E186">
    <cfRule type="containsText" dxfId="243" priority="420" operator="containsText" text="Cstm">
      <formula>NOT(ISERROR(SEARCH("Cstm",E186)))</formula>
    </cfRule>
  </conditionalFormatting>
  <conditionalFormatting sqref="E186">
    <cfRule type="containsText" dxfId="242" priority="417" operator="containsText" text="unmap">
      <formula>NOT(ISERROR(SEARCH("unmap",E186)))</formula>
    </cfRule>
  </conditionalFormatting>
  <conditionalFormatting sqref="I188">
    <cfRule type="containsText" dxfId="241" priority="415" operator="containsText" text="n/a">
      <formula>NOT(ISERROR(SEARCH("n/a",I188)))</formula>
    </cfRule>
  </conditionalFormatting>
  <conditionalFormatting sqref="E188">
    <cfRule type="containsText" dxfId="240" priority="413" operator="containsText" text="Cstm">
      <formula>NOT(ISERROR(SEARCH("Cstm",E188)))</formula>
    </cfRule>
  </conditionalFormatting>
  <conditionalFormatting sqref="E188">
    <cfRule type="containsText" dxfId="239" priority="410" operator="containsText" text="unmap">
      <formula>NOT(ISERROR(SEARCH("unmap",E188)))</formula>
    </cfRule>
  </conditionalFormatting>
  <conditionalFormatting sqref="I191">
    <cfRule type="containsText" dxfId="238" priority="408" operator="containsText" text="n/a">
      <formula>NOT(ISERROR(SEARCH("n/a",I191)))</formula>
    </cfRule>
  </conditionalFormatting>
  <conditionalFormatting sqref="E191">
    <cfRule type="containsText" dxfId="237" priority="406" operator="containsText" text="Cstm">
      <formula>NOT(ISERROR(SEARCH("Cstm",E191)))</formula>
    </cfRule>
  </conditionalFormatting>
  <conditionalFormatting sqref="E191">
    <cfRule type="containsText" dxfId="236" priority="403" operator="containsText" text="unmap">
      <formula>NOT(ISERROR(SEARCH("unmap",E191)))</formula>
    </cfRule>
  </conditionalFormatting>
  <conditionalFormatting sqref="I193">
    <cfRule type="containsText" dxfId="235" priority="401" operator="containsText" text="n/a">
      <formula>NOT(ISERROR(SEARCH("n/a",I193)))</formula>
    </cfRule>
  </conditionalFormatting>
  <conditionalFormatting sqref="E193">
    <cfRule type="containsText" dxfId="234" priority="399" operator="containsText" text="Cstm">
      <formula>NOT(ISERROR(SEARCH("Cstm",E193)))</formula>
    </cfRule>
  </conditionalFormatting>
  <conditionalFormatting sqref="E193">
    <cfRule type="containsText" dxfId="233" priority="396" operator="containsText" text="unmap">
      <formula>NOT(ISERROR(SEARCH("unmap",E193)))</formula>
    </cfRule>
  </conditionalFormatting>
  <conditionalFormatting sqref="I221">
    <cfRule type="containsText" dxfId="232" priority="394" operator="containsText" text="n/a">
      <formula>NOT(ISERROR(SEARCH("n/a",I221)))</formula>
    </cfRule>
  </conditionalFormatting>
  <conditionalFormatting sqref="E221">
    <cfRule type="containsText" dxfId="231" priority="392" operator="containsText" text="Cstm">
      <formula>NOT(ISERROR(SEARCH("Cstm",E221)))</formula>
    </cfRule>
  </conditionalFormatting>
  <conditionalFormatting sqref="E221">
    <cfRule type="containsText" dxfId="230" priority="389" operator="containsText" text="unmap">
      <formula>NOT(ISERROR(SEARCH("unmap",E221)))</formula>
    </cfRule>
  </conditionalFormatting>
  <conditionalFormatting sqref="G89">
    <cfRule type="containsText" dxfId="229" priority="388" operator="containsText" text="n/a">
      <formula>NOT(ISERROR(SEARCH("n/a",G89)))</formula>
    </cfRule>
  </conditionalFormatting>
  <conditionalFormatting sqref="G89">
    <cfRule type="containsText" dxfId="228" priority="387" operator="containsText" text="unmapped">
      <formula>NOT(ISERROR(SEARCH("unmapped",G89)))</formula>
    </cfRule>
  </conditionalFormatting>
  <conditionalFormatting sqref="G93">
    <cfRule type="containsText" dxfId="227" priority="386" operator="containsText" text="n/a">
      <formula>NOT(ISERROR(SEARCH("n/a",G93)))</formula>
    </cfRule>
  </conditionalFormatting>
  <conditionalFormatting sqref="G93">
    <cfRule type="containsText" dxfId="226" priority="385" operator="containsText" text="unmapped">
      <formula>NOT(ISERROR(SEARCH("unmapped",G93)))</formula>
    </cfRule>
  </conditionalFormatting>
  <conditionalFormatting sqref="G95">
    <cfRule type="containsText" dxfId="225" priority="384" operator="containsText" text="n/a">
      <formula>NOT(ISERROR(SEARCH("n/a",G95)))</formula>
    </cfRule>
  </conditionalFormatting>
  <conditionalFormatting sqref="G95">
    <cfRule type="containsText" dxfId="224" priority="383" operator="containsText" text="unmapped">
      <formula>NOT(ISERROR(SEARCH("unmapped",G95)))</formula>
    </cfRule>
  </conditionalFormatting>
  <conditionalFormatting sqref="G97">
    <cfRule type="containsText" dxfId="223" priority="382" operator="containsText" text="n/a">
      <formula>NOT(ISERROR(SEARCH("n/a",G97)))</formula>
    </cfRule>
  </conditionalFormatting>
  <conditionalFormatting sqref="G97">
    <cfRule type="containsText" dxfId="222" priority="381" operator="containsText" text="unmapped">
      <formula>NOT(ISERROR(SEARCH("unmapped",G97)))</formula>
    </cfRule>
  </conditionalFormatting>
  <conditionalFormatting sqref="G101">
    <cfRule type="containsText" dxfId="221" priority="380" operator="containsText" text="n/a">
      <formula>NOT(ISERROR(SEARCH("n/a",G101)))</formula>
    </cfRule>
  </conditionalFormatting>
  <conditionalFormatting sqref="G101">
    <cfRule type="containsText" dxfId="220" priority="379" operator="containsText" text="unmapped">
      <formula>NOT(ISERROR(SEARCH("unmapped",G101)))</formula>
    </cfRule>
  </conditionalFormatting>
  <conditionalFormatting sqref="G103">
    <cfRule type="containsText" dxfId="219" priority="378" operator="containsText" text="n/a">
      <formula>NOT(ISERROR(SEARCH("n/a",G103)))</formula>
    </cfRule>
  </conditionalFormatting>
  <conditionalFormatting sqref="G103">
    <cfRule type="containsText" dxfId="218" priority="377" operator="containsText" text="unmapped">
      <formula>NOT(ISERROR(SEARCH("unmapped",G103)))</formula>
    </cfRule>
  </conditionalFormatting>
  <conditionalFormatting sqref="G105">
    <cfRule type="containsText" dxfId="217" priority="376" operator="containsText" text="n/a">
      <formula>NOT(ISERROR(SEARCH("n/a",G105)))</formula>
    </cfRule>
  </conditionalFormatting>
  <conditionalFormatting sqref="G105">
    <cfRule type="containsText" dxfId="216" priority="375" operator="containsText" text="unmapped">
      <formula>NOT(ISERROR(SEARCH("unmapped",G105)))</formula>
    </cfRule>
  </conditionalFormatting>
  <conditionalFormatting sqref="G107">
    <cfRule type="containsText" dxfId="215" priority="374" operator="containsText" text="n/a">
      <formula>NOT(ISERROR(SEARCH("n/a",G107)))</formula>
    </cfRule>
  </conditionalFormatting>
  <conditionalFormatting sqref="G107">
    <cfRule type="containsText" dxfId="214" priority="373" operator="containsText" text="unmapped">
      <formula>NOT(ISERROR(SEARCH("unmapped",G107)))</formula>
    </cfRule>
  </conditionalFormatting>
  <conditionalFormatting sqref="G109">
    <cfRule type="containsText" dxfId="213" priority="372" operator="containsText" text="n/a">
      <formula>NOT(ISERROR(SEARCH("n/a",G109)))</formula>
    </cfRule>
  </conditionalFormatting>
  <conditionalFormatting sqref="G109">
    <cfRule type="containsText" dxfId="212" priority="371" operator="containsText" text="unmapped">
      <formula>NOT(ISERROR(SEARCH("unmapped",G109)))</formula>
    </cfRule>
  </conditionalFormatting>
  <conditionalFormatting sqref="G111">
    <cfRule type="containsText" dxfId="211" priority="370" operator="containsText" text="n/a">
      <formula>NOT(ISERROR(SEARCH("n/a",G111)))</formula>
    </cfRule>
  </conditionalFormatting>
  <conditionalFormatting sqref="G111">
    <cfRule type="containsText" dxfId="210" priority="369" operator="containsText" text="unmapped">
      <formula>NOT(ISERROR(SEARCH("unmapped",G111)))</formula>
    </cfRule>
  </conditionalFormatting>
  <conditionalFormatting sqref="G112">
    <cfRule type="containsText" dxfId="209" priority="368" operator="containsText" text="n/a">
      <formula>NOT(ISERROR(SEARCH("n/a",G112)))</formula>
    </cfRule>
  </conditionalFormatting>
  <conditionalFormatting sqref="G112">
    <cfRule type="containsText" dxfId="208" priority="367" operator="containsText" text="unmapped">
      <formula>NOT(ISERROR(SEARCH("unmapped",G112)))</formula>
    </cfRule>
  </conditionalFormatting>
  <conditionalFormatting sqref="G116">
    <cfRule type="containsText" dxfId="207" priority="364" operator="containsText" text="n/a">
      <formula>NOT(ISERROR(SEARCH("n/a",G116)))</formula>
    </cfRule>
  </conditionalFormatting>
  <conditionalFormatting sqref="G116">
    <cfRule type="containsText" dxfId="206" priority="363" operator="containsText" text="unmapped">
      <formula>NOT(ISERROR(SEARCH("unmapped",G116)))</formula>
    </cfRule>
  </conditionalFormatting>
  <conditionalFormatting sqref="G119">
    <cfRule type="containsText" dxfId="205" priority="362" operator="containsText" text="n/a">
      <formula>NOT(ISERROR(SEARCH("n/a",G119)))</formula>
    </cfRule>
  </conditionalFormatting>
  <conditionalFormatting sqref="G119">
    <cfRule type="containsText" dxfId="204" priority="361" operator="containsText" text="unmapped">
      <formula>NOT(ISERROR(SEARCH("unmapped",G119)))</formula>
    </cfRule>
  </conditionalFormatting>
  <conditionalFormatting sqref="G123">
    <cfRule type="containsText" dxfId="203" priority="360" operator="containsText" text="n/a">
      <formula>NOT(ISERROR(SEARCH("n/a",G123)))</formula>
    </cfRule>
  </conditionalFormatting>
  <conditionalFormatting sqref="G123">
    <cfRule type="containsText" dxfId="202" priority="359" operator="containsText" text="unmapped">
      <formula>NOT(ISERROR(SEARCH("unmapped",G123)))</formula>
    </cfRule>
  </conditionalFormatting>
  <conditionalFormatting sqref="G125">
    <cfRule type="containsText" dxfId="201" priority="358" operator="containsText" text="n/a">
      <formula>NOT(ISERROR(SEARCH("n/a",G125)))</formula>
    </cfRule>
  </conditionalFormatting>
  <conditionalFormatting sqref="G125">
    <cfRule type="containsText" dxfId="200" priority="357" operator="containsText" text="unmapped">
      <formula>NOT(ISERROR(SEARCH("unmapped",G125)))</formula>
    </cfRule>
  </conditionalFormatting>
  <conditionalFormatting sqref="G126">
    <cfRule type="containsText" dxfId="199" priority="356" operator="containsText" text="n/a">
      <formula>NOT(ISERROR(SEARCH("n/a",G126)))</formula>
    </cfRule>
  </conditionalFormatting>
  <conditionalFormatting sqref="G126">
    <cfRule type="containsText" dxfId="198" priority="355" operator="containsText" text="unmapped">
      <formula>NOT(ISERROR(SEARCH("unmapped",G126)))</formula>
    </cfRule>
  </conditionalFormatting>
  <conditionalFormatting sqref="G128">
    <cfRule type="containsText" dxfId="197" priority="354" operator="containsText" text="n/a">
      <formula>NOT(ISERROR(SEARCH("n/a",G128)))</formula>
    </cfRule>
  </conditionalFormatting>
  <conditionalFormatting sqref="G128">
    <cfRule type="containsText" dxfId="196" priority="353" operator="containsText" text="unmapped">
      <formula>NOT(ISERROR(SEARCH("unmapped",G128)))</formula>
    </cfRule>
  </conditionalFormatting>
  <conditionalFormatting sqref="G130">
    <cfRule type="containsText" dxfId="195" priority="352" operator="containsText" text="n/a">
      <formula>NOT(ISERROR(SEARCH("n/a",G130)))</formula>
    </cfRule>
  </conditionalFormatting>
  <conditionalFormatting sqref="G130">
    <cfRule type="containsText" dxfId="194" priority="351" operator="containsText" text="unmapped">
      <formula>NOT(ISERROR(SEARCH("unmapped",G130)))</formula>
    </cfRule>
  </conditionalFormatting>
  <conditionalFormatting sqref="G137">
    <cfRule type="containsText" dxfId="193" priority="350" operator="containsText" text="n/a">
      <formula>NOT(ISERROR(SEARCH("n/a",G137)))</formula>
    </cfRule>
  </conditionalFormatting>
  <conditionalFormatting sqref="G137">
    <cfRule type="containsText" dxfId="192" priority="349" operator="containsText" text="unmapped">
      <formula>NOT(ISERROR(SEARCH("unmapped",G137)))</formula>
    </cfRule>
  </conditionalFormatting>
  <conditionalFormatting sqref="G139">
    <cfRule type="containsText" dxfId="191" priority="348" operator="containsText" text="n/a">
      <formula>NOT(ISERROR(SEARCH("n/a",G139)))</formula>
    </cfRule>
  </conditionalFormatting>
  <conditionalFormatting sqref="G139">
    <cfRule type="containsText" dxfId="190" priority="347" operator="containsText" text="unmapped">
      <formula>NOT(ISERROR(SEARCH("unmapped",G139)))</formula>
    </cfRule>
  </conditionalFormatting>
  <conditionalFormatting sqref="G141">
    <cfRule type="containsText" dxfId="189" priority="346" operator="containsText" text="n/a">
      <formula>NOT(ISERROR(SEARCH("n/a",G141)))</formula>
    </cfRule>
  </conditionalFormatting>
  <conditionalFormatting sqref="G141">
    <cfRule type="containsText" dxfId="188" priority="345" operator="containsText" text="unmapped">
      <formula>NOT(ISERROR(SEARCH("unmapped",G141)))</formula>
    </cfRule>
  </conditionalFormatting>
  <conditionalFormatting sqref="G143">
    <cfRule type="containsText" dxfId="187" priority="344" operator="containsText" text="n/a">
      <formula>NOT(ISERROR(SEARCH("n/a",G143)))</formula>
    </cfRule>
  </conditionalFormatting>
  <conditionalFormatting sqref="G143">
    <cfRule type="containsText" dxfId="186" priority="343" operator="containsText" text="unmapped">
      <formula>NOT(ISERROR(SEARCH("unmapped",G143)))</formula>
    </cfRule>
  </conditionalFormatting>
  <conditionalFormatting sqref="G145">
    <cfRule type="containsText" dxfId="185" priority="342" operator="containsText" text="n/a">
      <formula>NOT(ISERROR(SEARCH("n/a",G145)))</formula>
    </cfRule>
  </conditionalFormatting>
  <conditionalFormatting sqref="G145">
    <cfRule type="containsText" dxfId="184" priority="341" operator="containsText" text="unmapped">
      <formula>NOT(ISERROR(SEARCH("unmapped",G145)))</formula>
    </cfRule>
  </conditionalFormatting>
  <conditionalFormatting sqref="G146">
    <cfRule type="containsText" dxfId="183" priority="340" operator="containsText" text="n/a">
      <formula>NOT(ISERROR(SEARCH("n/a",G146)))</formula>
    </cfRule>
  </conditionalFormatting>
  <conditionalFormatting sqref="G146">
    <cfRule type="containsText" dxfId="182" priority="339" operator="containsText" text="unmapped">
      <formula>NOT(ISERROR(SEARCH("unmapped",G146)))</formula>
    </cfRule>
  </conditionalFormatting>
  <conditionalFormatting sqref="G159">
    <cfRule type="containsText" dxfId="181" priority="338" operator="containsText" text="n/a">
      <formula>NOT(ISERROR(SEARCH("n/a",G159)))</formula>
    </cfRule>
  </conditionalFormatting>
  <conditionalFormatting sqref="G159">
    <cfRule type="containsText" dxfId="180" priority="337" operator="containsText" text="unmapped">
      <formula>NOT(ISERROR(SEARCH("unmapped",G159)))</formula>
    </cfRule>
  </conditionalFormatting>
  <conditionalFormatting sqref="G162">
    <cfRule type="containsText" dxfId="179" priority="336" operator="containsText" text="n/a">
      <formula>NOT(ISERROR(SEARCH("n/a",G162)))</formula>
    </cfRule>
  </conditionalFormatting>
  <conditionalFormatting sqref="G162">
    <cfRule type="containsText" dxfId="178" priority="335" operator="containsText" text="unmapped">
      <formula>NOT(ISERROR(SEARCH("unmapped",G162)))</formula>
    </cfRule>
  </conditionalFormatting>
  <conditionalFormatting sqref="G186">
    <cfRule type="containsText" dxfId="177" priority="334" operator="containsText" text="n/a">
      <formula>NOT(ISERROR(SEARCH("n/a",G186)))</formula>
    </cfRule>
  </conditionalFormatting>
  <conditionalFormatting sqref="G186">
    <cfRule type="containsText" dxfId="176" priority="333" operator="containsText" text="unmapped">
      <formula>NOT(ISERROR(SEARCH("unmapped",G186)))</formula>
    </cfRule>
  </conditionalFormatting>
  <conditionalFormatting sqref="G188">
    <cfRule type="containsText" dxfId="175" priority="332" operator="containsText" text="n/a">
      <formula>NOT(ISERROR(SEARCH("n/a",G188)))</formula>
    </cfRule>
  </conditionalFormatting>
  <conditionalFormatting sqref="G188">
    <cfRule type="containsText" dxfId="174" priority="331" operator="containsText" text="unmapped">
      <formula>NOT(ISERROR(SEARCH("unmapped",G188)))</formula>
    </cfRule>
  </conditionalFormatting>
  <conditionalFormatting sqref="G191">
    <cfRule type="containsText" dxfId="173" priority="330" operator="containsText" text="n/a">
      <formula>NOT(ISERROR(SEARCH("n/a",G191)))</formula>
    </cfRule>
  </conditionalFormatting>
  <conditionalFormatting sqref="G191">
    <cfRule type="containsText" dxfId="172" priority="329" operator="containsText" text="unmapped">
      <formula>NOT(ISERROR(SEARCH("unmapped",G191)))</formula>
    </cfRule>
  </conditionalFormatting>
  <conditionalFormatting sqref="G193">
    <cfRule type="containsText" dxfId="171" priority="328" operator="containsText" text="n/a">
      <formula>NOT(ISERROR(SEARCH("n/a",G193)))</formula>
    </cfRule>
  </conditionalFormatting>
  <conditionalFormatting sqref="G193">
    <cfRule type="containsText" dxfId="170" priority="327" operator="containsText" text="unmapped">
      <formula>NOT(ISERROR(SEARCH("unmapped",G193)))</formula>
    </cfRule>
  </conditionalFormatting>
  <conditionalFormatting sqref="G221">
    <cfRule type="containsText" dxfId="169" priority="326" operator="containsText" text="n/a">
      <formula>NOT(ISERROR(SEARCH("n/a",G221)))</formula>
    </cfRule>
  </conditionalFormatting>
  <conditionalFormatting sqref="G221">
    <cfRule type="containsText" dxfId="168" priority="325" operator="containsText" text="unmapped">
      <formula>NOT(ISERROR(SEARCH("unmapped",G221)))</formula>
    </cfRule>
  </conditionalFormatting>
  <conditionalFormatting sqref="G7">
    <cfRule type="containsText" dxfId="167" priority="309" operator="containsText" text="n/a">
      <formula>NOT(ISERROR(SEARCH("n/a",G7)))</formula>
    </cfRule>
  </conditionalFormatting>
  <conditionalFormatting sqref="G7">
    <cfRule type="containsText" dxfId="166" priority="308" operator="containsText" text="unmapped">
      <formula>NOT(ISERROR(SEARCH("unmapped",G7)))</formula>
    </cfRule>
  </conditionalFormatting>
  <conditionalFormatting sqref="G8">
    <cfRule type="containsText" dxfId="165" priority="307" operator="containsText" text="n/a">
      <formula>NOT(ISERROR(SEARCH("n/a",G8)))</formula>
    </cfRule>
  </conditionalFormatting>
  <conditionalFormatting sqref="G8">
    <cfRule type="containsText" dxfId="164" priority="306" operator="containsText" text="unmapped">
      <formula>NOT(ISERROR(SEARCH("unmapped",G8)))</formula>
    </cfRule>
  </conditionalFormatting>
  <conditionalFormatting sqref="G10:G12">
    <cfRule type="containsText" dxfId="163" priority="305" operator="containsText" text="n/a">
      <formula>NOT(ISERROR(SEARCH("n/a",G10)))</formula>
    </cfRule>
  </conditionalFormatting>
  <conditionalFormatting sqref="G10:G12">
    <cfRule type="containsText" dxfId="162" priority="304" operator="containsText" text="unmapped">
      <formula>NOT(ISERROR(SEARCH("unmapped",G10)))</formula>
    </cfRule>
  </conditionalFormatting>
  <conditionalFormatting sqref="G13">
    <cfRule type="containsText" dxfId="161" priority="303" operator="containsText" text="n/a">
      <formula>NOT(ISERROR(SEARCH("n/a",G13)))</formula>
    </cfRule>
  </conditionalFormatting>
  <conditionalFormatting sqref="G13">
    <cfRule type="containsText" dxfId="160" priority="302" operator="containsText" text="unmapped">
      <formula>NOT(ISERROR(SEARCH("unmapped",G13)))</formula>
    </cfRule>
  </conditionalFormatting>
  <conditionalFormatting sqref="G14:G16">
    <cfRule type="containsText" dxfId="159" priority="301" operator="containsText" text="n/a">
      <formula>NOT(ISERROR(SEARCH("n/a",G14)))</formula>
    </cfRule>
  </conditionalFormatting>
  <conditionalFormatting sqref="G14:G16">
    <cfRule type="containsText" dxfId="158" priority="300" operator="containsText" text="unmapped">
      <formula>NOT(ISERROR(SEARCH("unmapped",G14)))</formula>
    </cfRule>
  </conditionalFormatting>
  <conditionalFormatting sqref="G17:G18">
    <cfRule type="containsText" dxfId="157" priority="299" operator="containsText" text="n/a">
      <formula>NOT(ISERROR(SEARCH("n/a",G17)))</formula>
    </cfRule>
  </conditionalFormatting>
  <conditionalFormatting sqref="G17:G18">
    <cfRule type="containsText" dxfId="156" priority="298" operator="containsText" text="unmapped">
      <formula>NOT(ISERROR(SEARCH("unmapped",G17)))</formula>
    </cfRule>
  </conditionalFormatting>
  <conditionalFormatting sqref="F202:F240 F180 E202:F215 F121 F34:F46 F51:F74 F82:F99 F119 F123:F148 F101:F117">
    <cfRule type="containsText" dxfId="155" priority="274" operator="containsText" text="use">
      <formula>NOT(ISERROR(SEARCH("use",E34)))</formula>
    </cfRule>
    <cfRule type="containsText" dxfId="154" priority="275" operator="containsText" text="x">
      <formula>NOT(ISERROR(SEARCH("x",E34)))</formula>
    </cfRule>
  </conditionalFormatting>
  <conditionalFormatting sqref="F76 F78 F80 F149:F179">
    <cfRule type="containsText" dxfId="153" priority="222" operator="containsText" text="use">
      <formula>NOT(ISERROR(SEARCH("use",F76)))</formula>
    </cfRule>
    <cfRule type="containsText" dxfId="152" priority="223" operator="containsText" text="x">
      <formula>NOT(ISERROR(SEARCH("x",F76)))</formula>
    </cfRule>
  </conditionalFormatting>
  <conditionalFormatting sqref="F181:F196 F198 F200:F201">
    <cfRule type="containsText" dxfId="151" priority="220" operator="containsText" text="use">
      <formula>NOT(ISERROR(SEARCH("use",F181)))</formula>
    </cfRule>
    <cfRule type="containsText" dxfId="150" priority="221" operator="containsText" text="x">
      <formula>NOT(ISERROR(SEARCH("x",F181)))</formula>
    </cfRule>
  </conditionalFormatting>
  <conditionalFormatting sqref="G241 I241">
    <cfRule type="containsText" dxfId="149" priority="218" operator="containsText" text="n/a">
      <formula>NOT(ISERROR(SEARCH("n/a",G241)))</formula>
    </cfRule>
  </conditionalFormatting>
  <conditionalFormatting sqref="E241">
    <cfRule type="containsText" dxfId="148" priority="217" operator="containsText" text="Cstm">
      <formula>NOT(ISERROR(SEARCH("Cstm",E241)))</formula>
    </cfRule>
  </conditionalFormatting>
  <conditionalFormatting sqref="G241">
    <cfRule type="containsText" dxfId="147" priority="216" operator="containsText" text="unmapped">
      <formula>NOT(ISERROR(SEARCH("unmapped",G241)))</formula>
    </cfRule>
  </conditionalFormatting>
  <conditionalFormatting sqref="E241">
    <cfRule type="containsText" dxfId="146" priority="215" operator="containsText" text="unmap">
      <formula>NOT(ISERROR(SEARCH("unmap",E241)))</formula>
    </cfRule>
  </conditionalFormatting>
  <conditionalFormatting sqref="F241">
    <cfRule type="containsText" dxfId="145" priority="213" operator="containsText" text="use">
      <formula>NOT(ISERROR(SEARCH("use",F241)))</formula>
    </cfRule>
    <cfRule type="containsText" dxfId="144" priority="214" operator="containsText" text="x">
      <formula>NOT(ISERROR(SEARCH("x",F241)))</formula>
    </cfRule>
  </conditionalFormatting>
  <conditionalFormatting sqref="G135">
    <cfRule type="containsText" dxfId="143" priority="205" operator="containsText" text="n/a">
      <formula>NOT(ISERROR(SEARCH("n/a",G135)))</formula>
    </cfRule>
  </conditionalFormatting>
  <conditionalFormatting sqref="G135">
    <cfRule type="containsText" dxfId="142" priority="204" operator="containsText" text="unmapped">
      <formula>NOT(ISERROR(SEARCH("unmapped",G135)))</formula>
    </cfRule>
  </conditionalFormatting>
  <conditionalFormatting sqref="G136">
    <cfRule type="containsText" dxfId="141" priority="203" operator="containsText" text="n/a">
      <formula>NOT(ISERROR(SEARCH("n/a",G136)))</formula>
    </cfRule>
  </conditionalFormatting>
  <conditionalFormatting sqref="G136">
    <cfRule type="containsText" dxfId="140" priority="202" operator="containsText" text="unmapped">
      <formula>NOT(ISERROR(SEARCH("unmapped",G136)))</formula>
    </cfRule>
  </conditionalFormatting>
  <conditionalFormatting sqref="G114">
    <cfRule type="containsText" dxfId="139" priority="201" operator="containsText" text="n/a">
      <formula>NOT(ISERROR(SEARCH("n/a",G114)))</formula>
    </cfRule>
  </conditionalFormatting>
  <conditionalFormatting sqref="G114">
    <cfRule type="containsText" dxfId="138" priority="200" operator="containsText" text="unmapped">
      <formula>NOT(ISERROR(SEARCH("unmapped",G114)))</formula>
    </cfRule>
  </conditionalFormatting>
  <conditionalFormatting sqref="G198">
    <cfRule type="containsText" dxfId="137" priority="191" operator="containsText" text="n/a">
      <formula>NOT(ISERROR(SEARCH("n/a",G198)))</formula>
    </cfRule>
  </conditionalFormatting>
  <conditionalFormatting sqref="G198">
    <cfRule type="containsText" dxfId="136" priority="190" operator="containsText" text="unmapped">
      <formula>NOT(ISERROR(SEARCH("unmapped",G198)))</formula>
    </cfRule>
  </conditionalFormatting>
  <conditionalFormatting sqref="G21">
    <cfRule type="containsText" dxfId="135" priority="188" operator="containsText" text="n/a">
      <formula>NOT(ISERROR(SEARCH("n/a",G21)))</formula>
    </cfRule>
  </conditionalFormatting>
  <conditionalFormatting sqref="G21">
    <cfRule type="containsText" dxfId="134" priority="187" operator="containsText" text="unmapped">
      <formula>NOT(ISERROR(SEARCH("unmapped",G21)))</formula>
    </cfRule>
  </conditionalFormatting>
  <conditionalFormatting sqref="G34">
    <cfRule type="containsText" dxfId="133" priority="180" operator="containsText" text="unmapped">
      <formula>NOT(ISERROR(SEARCH("unmapped",G34)))</formula>
    </cfRule>
  </conditionalFormatting>
  <conditionalFormatting sqref="G45:G46">
    <cfRule type="containsText" dxfId="132" priority="178" operator="containsText" text="n/a">
      <formula>NOT(ISERROR(SEARCH("n/a",G45)))</formula>
    </cfRule>
  </conditionalFormatting>
  <conditionalFormatting sqref="G45:G46">
    <cfRule type="containsText" dxfId="131" priority="177" operator="containsText" text="unmapped">
      <formula>NOT(ISERROR(SEARCH("unmapped",G45)))</formula>
    </cfRule>
  </conditionalFormatting>
  <conditionalFormatting sqref="G52">
    <cfRule type="containsText" dxfId="130" priority="175" operator="containsText" text="n/a">
      <formula>NOT(ISERROR(SEARCH("n/a",G52)))</formula>
    </cfRule>
  </conditionalFormatting>
  <conditionalFormatting sqref="G52">
    <cfRule type="containsText" dxfId="129" priority="174" operator="containsText" text="unmapped">
      <formula>NOT(ISERROR(SEARCH("unmapped",G52)))</formula>
    </cfRule>
  </conditionalFormatting>
  <conditionalFormatting sqref="G61:G62">
    <cfRule type="containsText" dxfId="128" priority="172" operator="containsText" text="n/a">
      <formula>NOT(ISERROR(SEARCH("n/a",G61)))</formula>
    </cfRule>
  </conditionalFormatting>
  <conditionalFormatting sqref="G61:G62">
    <cfRule type="containsText" dxfId="127" priority="171" operator="containsText" text="unmapped">
      <formula>NOT(ISERROR(SEARCH("unmapped",G61)))</formula>
    </cfRule>
  </conditionalFormatting>
  <conditionalFormatting sqref="G75">
    <cfRule type="containsText" dxfId="126" priority="169" operator="containsText" text="n/a">
      <formula>NOT(ISERROR(SEARCH("n/a",G75)))</formula>
    </cfRule>
  </conditionalFormatting>
  <conditionalFormatting sqref="E75">
    <cfRule type="containsText" dxfId="125" priority="168" operator="containsText" text="Cstm">
      <formula>NOT(ISERROR(SEARCH("Cstm",E75)))</formula>
    </cfRule>
  </conditionalFormatting>
  <conditionalFormatting sqref="G75">
    <cfRule type="containsText" dxfId="124" priority="167" operator="containsText" text="unmapped">
      <formula>NOT(ISERROR(SEARCH("unmapped",G75)))</formula>
    </cfRule>
  </conditionalFormatting>
  <conditionalFormatting sqref="E75">
    <cfRule type="containsText" dxfId="123" priority="166" operator="containsText" text="unmap">
      <formula>NOT(ISERROR(SEARCH("unmap",E75)))</formula>
    </cfRule>
  </conditionalFormatting>
  <conditionalFormatting sqref="F75">
    <cfRule type="containsText" dxfId="122" priority="164" operator="containsText" text="use">
      <formula>NOT(ISERROR(SEARCH("use",F75)))</formula>
    </cfRule>
    <cfRule type="containsText" dxfId="121" priority="165" operator="containsText" text="x">
      <formula>NOT(ISERROR(SEARCH("x",F75)))</formula>
    </cfRule>
  </conditionalFormatting>
  <conditionalFormatting sqref="E77">
    <cfRule type="containsText" dxfId="120" priority="162" operator="containsText" text="Cstm">
      <formula>NOT(ISERROR(SEARCH("Cstm",E77)))</formula>
    </cfRule>
  </conditionalFormatting>
  <conditionalFormatting sqref="E77">
    <cfRule type="containsText" dxfId="119" priority="161" operator="containsText" text="unmap">
      <formula>NOT(ISERROR(SEARCH("unmap",E77)))</formula>
    </cfRule>
  </conditionalFormatting>
  <conditionalFormatting sqref="G77">
    <cfRule type="containsText" dxfId="118" priority="160" operator="containsText" text="n/a">
      <formula>NOT(ISERROR(SEARCH("n/a",G77)))</formula>
    </cfRule>
  </conditionalFormatting>
  <conditionalFormatting sqref="G77">
    <cfRule type="containsText" dxfId="117" priority="159" operator="containsText" text="unmapped">
      <formula>NOT(ISERROR(SEARCH("unmapped",G77)))</formula>
    </cfRule>
  </conditionalFormatting>
  <conditionalFormatting sqref="F77">
    <cfRule type="containsText" dxfId="116" priority="157" operator="containsText" text="use">
      <formula>NOT(ISERROR(SEARCH("use",F77)))</formula>
    </cfRule>
    <cfRule type="containsText" dxfId="115" priority="158" operator="containsText" text="x">
      <formula>NOT(ISERROR(SEARCH("x",F77)))</formula>
    </cfRule>
  </conditionalFormatting>
  <conditionalFormatting sqref="G79">
    <cfRule type="containsText" dxfId="114" priority="155" operator="containsText" text="n/a">
      <formula>NOT(ISERROR(SEARCH("n/a",G79)))</formula>
    </cfRule>
  </conditionalFormatting>
  <conditionalFormatting sqref="E79">
    <cfRule type="containsText" dxfId="113" priority="154" operator="containsText" text="Cstm">
      <formula>NOT(ISERROR(SEARCH("Cstm",E79)))</formula>
    </cfRule>
  </conditionalFormatting>
  <conditionalFormatting sqref="G79">
    <cfRule type="containsText" dxfId="112" priority="153" operator="containsText" text="unmapped">
      <formula>NOT(ISERROR(SEARCH("unmapped",G79)))</formula>
    </cfRule>
  </conditionalFormatting>
  <conditionalFormatting sqref="E79">
    <cfRule type="containsText" dxfId="111" priority="152" operator="containsText" text="unmap">
      <formula>NOT(ISERROR(SEARCH("unmap",E79)))</formula>
    </cfRule>
  </conditionalFormatting>
  <conditionalFormatting sqref="F79">
    <cfRule type="containsText" dxfId="110" priority="150" operator="containsText" text="use">
      <formula>NOT(ISERROR(SEARCH("use",F79)))</formula>
    </cfRule>
    <cfRule type="containsText" dxfId="109" priority="151" operator="containsText" text="x">
      <formula>NOT(ISERROR(SEARCH("x",F79)))</formula>
    </cfRule>
  </conditionalFormatting>
  <conditionalFormatting sqref="E81">
    <cfRule type="containsText" dxfId="108" priority="148" operator="containsText" text="Cstm">
      <formula>NOT(ISERROR(SEARCH("Cstm",E81)))</formula>
    </cfRule>
  </conditionalFormatting>
  <conditionalFormatting sqref="E81">
    <cfRule type="containsText" dxfId="107" priority="147" operator="containsText" text="unmap">
      <formula>NOT(ISERROR(SEARCH("unmap",E81)))</formula>
    </cfRule>
  </conditionalFormatting>
  <conditionalFormatting sqref="G81">
    <cfRule type="containsText" dxfId="106" priority="146" operator="containsText" text="n/a">
      <formula>NOT(ISERROR(SEARCH("n/a",G81)))</formula>
    </cfRule>
  </conditionalFormatting>
  <conditionalFormatting sqref="G81">
    <cfRule type="containsText" dxfId="105" priority="145" operator="containsText" text="unmapped">
      <formula>NOT(ISERROR(SEARCH("unmapped",G81)))</formula>
    </cfRule>
  </conditionalFormatting>
  <conditionalFormatting sqref="F81">
    <cfRule type="containsText" dxfId="104" priority="143" operator="containsText" text="use">
      <formula>NOT(ISERROR(SEARCH("use",F81)))</formula>
    </cfRule>
    <cfRule type="containsText" dxfId="103" priority="144" operator="containsText" text="x">
      <formula>NOT(ISERROR(SEARCH("x",F81)))</formula>
    </cfRule>
  </conditionalFormatting>
  <conditionalFormatting sqref="E120">
    <cfRule type="containsText" dxfId="102" priority="141" operator="containsText" text="Cstm">
      <formula>NOT(ISERROR(SEARCH("Cstm",E120)))</formula>
    </cfRule>
  </conditionalFormatting>
  <conditionalFormatting sqref="E120">
    <cfRule type="containsText" dxfId="101" priority="140" operator="containsText" text="unmap">
      <formula>NOT(ISERROR(SEARCH("unmap",E120)))</formula>
    </cfRule>
  </conditionalFormatting>
  <conditionalFormatting sqref="G120">
    <cfRule type="containsText" dxfId="100" priority="139" operator="containsText" text="n/a">
      <formula>NOT(ISERROR(SEARCH("n/a",G120)))</formula>
    </cfRule>
  </conditionalFormatting>
  <conditionalFormatting sqref="G120">
    <cfRule type="containsText" dxfId="99" priority="138" operator="containsText" text="unmapped">
      <formula>NOT(ISERROR(SEARCH("unmapped",G120)))</formula>
    </cfRule>
  </conditionalFormatting>
  <conditionalFormatting sqref="F120">
    <cfRule type="containsText" dxfId="98" priority="136" operator="containsText" text="use">
      <formula>NOT(ISERROR(SEARCH("use",F120)))</formula>
    </cfRule>
    <cfRule type="containsText" dxfId="97" priority="137" operator="containsText" text="x">
      <formula>NOT(ISERROR(SEARCH("x",F120)))</formula>
    </cfRule>
  </conditionalFormatting>
  <conditionalFormatting sqref="G197">
    <cfRule type="containsText" dxfId="96" priority="127" operator="containsText" text="n/a">
      <formula>NOT(ISERROR(SEARCH("n/a",G197)))</formula>
    </cfRule>
  </conditionalFormatting>
  <conditionalFormatting sqref="E197">
    <cfRule type="containsText" dxfId="95" priority="126" operator="containsText" text="Cstm">
      <formula>NOT(ISERROR(SEARCH("Cstm",E197)))</formula>
    </cfRule>
  </conditionalFormatting>
  <conditionalFormatting sqref="G197">
    <cfRule type="containsText" dxfId="94" priority="125" operator="containsText" text="unmapped">
      <formula>NOT(ISERROR(SEARCH("unmapped",G197)))</formula>
    </cfRule>
  </conditionalFormatting>
  <conditionalFormatting sqref="E197">
    <cfRule type="containsText" dxfId="93" priority="124" operator="containsText" text="unmap">
      <formula>NOT(ISERROR(SEARCH("unmap",E197)))</formula>
    </cfRule>
  </conditionalFormatting>
  <conditionalFormatting sqref="F197">
    <cfRule type="containsText" dxfId="92" priority="122" operator="containsText" text="use">
      <formula>NOT(ISERROR(SEARCH("use",F197)))</formula>
    </cfRule>
    <cfRule type="containsText" dxfId="91" priority="123" operator="containsText" text="x">
      <formula>NOT(ISERROR(SEARCH("x",F197)))</formula>
    </cfRule>
  </conditionalFormatting>
  <conditionalFormatting sqref="F199">
    <cfRule type="containsText" dxfId="90" priority="117" operator="containsText" text="use">
      <formula>NOT(ISERROR(SEARCH("use",F199)))</formula>
    </cfRule>
    <cfRule type="containsText" dxfId="89" priority="118" operator="containsText" text="x">
      <formula>NOT(ISERROR(SEARCH("x",F199)))</formula>
    </cfRule>
  </conditionalFormatting>
  <conditionalFormatting sqref="G199">
    <cfRule type="containsText" dxfId="88" priority="116" operator="containsText" text="n/a">
      <formula>NOT(ISERROR(SEARCH("n/a",G199)))</formula>
    </cfRule>
  </conditionalFormatting>
  <conditionalFormatting sqref="G199">
    <cfRule type="containsText" dxfId="87" priority="115" operator="containsText" text="unmapped">
      <formula>NOT(ISERROR(SEARCH("unmapped",G199)))</formula>
    </cfRule>
  </conditionalFormatting>
  <conditionalFormatting sqref="E198:E199">
    <cfRule type="containsText" dxfId="86" priority="95" operator="containsText" text="Cstm">
      <formula>NOT(ISERROR(SEARCH("Cstm",E198)))</formula>
    </cfRule>
  </conditionalFormatting>
  <conditionalFormatting sqref="E198:E199">
    <cfRule type="containsText" dxfId="85" priority="94" operator="containsText" text="unmap">
      <formula>NOT(ISERROR(SEARCH("unmap",E198)))</formula>
    </cfRule>
  </conditionalFormatting>
  <conditionalFormatting sqref="E2:E5 E25:F30 E6:F23">
    <cfRule type="containsText" dxfId="84" priority="93" operator="containsText" text="bound">
      <formula>NOT(ISERROR(SEARCH("bound",E2)))</formula>
    </cfRule>
  </conditionalFormatting>
  <conditionalFormatting sqref="G62">
    <cfRule type="containsText" dxfId="83" priority="92" operator="containsText" text="n/a">
      <formula>NOT(ISERROR(SEARCH("n/a",G62)))</formula>
    </cfRule>
  </conditionalFormatting>
  <conditionalFormatting sqref="G62">
    <cfRule type="containsText" dxfId="82" priority="91" operator="containsText" text="unmapped">
      <formula>NOT(ISERROR(SEARCH("unmapped",G62)))</formula>
    </cfRule>
  </conditionalFormatting>
  <conditionalFormatting sqref="G63">
    <cfRule type="containsText" dxfId="81" priority="90" operator="containsText" text="n/a">
      <formula>NOT(ISERROR(SEARCH("n/a",G63)))</formula>
    </cfRule>
  </conditionalFormatting>
  <conditionalFormatting sqref="G63">
    <cfRule type="containsText" dxfId="80" priority="89" operator="containsText" text="unmapped">
      <formula>NOT(ISERROR(SEARCH("unmapped",G63)))</formula>
    </cfRule>
  </conditionalFormatting>
  <conditionalFormatting sqref="G72">
    <cfRule type="containsText" dxfId="79" priority="81" operator="containsText" text="n/a">
      <formula>NOT(ISERROR(SEARCH("n/a",G72)))</formula>
    </cfRule>
  </conditionalFormatting>
  <conditionalFormatting sqref="E102:E104">
    <cfRule type="containsText" dxfId="78" priority="80" operator="containsText" text="Cstm">
      <formula>NOT(ISERROR(SEARCH("Cstm",E102)))</formula>
    </cfRule>
  </conditionalFormatting>
  <conditionalFormatting sqref="E102:E104">
    <cfRule type="containsText" dxfId="77" priority="79" operator="containsText" text="unmap">
      <formula>NOT(ISERROR(SEARCH("unmap",E102)))</formula>
    </cfRule>
  </conditionalFormatting>
  <conditionalFormatting sqref="E105">
    <cfRule type="containsText" dxfId="76" priority="78" operator="containsText" text="Cstm">
      <formula>NOT(ISERROR(SEARCH("Cstm",E105)))</formula>
    </cfRule>
  </conditionalFormatting>
  <conditionalFormatting sqref="E105">
    <cfRule type="containsText" dxfId="75" priority="77" operator="containsText" text="unmap">
      <formula>NOT(ISERROR(SEARCH("unmap",E105)))</formula>
    </cfRule>
  </conditionalFormatting>
  <conditionalFormatting sqref="E112:E116">
    <cfRule type="containsText" dxfId="74" priority="76" operator="containsText" text="Cstm">
      <formula>NOT(ISERROR(SEARCH("Cstm",E112)))</formula>
    </cfRule>
  </conditionalFormatting>
  <conditionalFormatting sqref="E112:E116">
    <cfRule type="containsText" dxfId="73" priority="75" operator="containsText" text="unmap">
      <formula>NOT(ISERROR(SEARCH("unmap",E112)))</formula>
    </cfRule>
  </conditionalFormatting>
  <conditionalFormatting sqref="E135">
    <cfRule type="containsText" dxfId="72" priority="74" operator="containsText" text="Cstm">
      <formula>NOT(ISERROR(SEARCH("Cstm",E135)))</formula>
    </cfRule>
  </conditionalFormatting>
  <conditionalFormatting sqref="E135">
    <cfRule type="containsText" dxfId="71" priority="73" operator="containsText" text="unmap">
      <formula>NOT(ISERROR(SEARCH("unmap",E135)))</formula>
    </cfRule>
  </conditionalFormatting>
  <conditionalFormatting sqref="E136">
    <cfRule type="containsText" dxfId="70" priority="72" operator="containsText" text="Cstm">
      <formula>NOT(ISERROR(SEARCH("Cstm",E136)))</formula>
    </cfRule>
  </conditionalFormatting>
  <conditionalFormatting sqref="E136">
    <cfRule type="containsText" dxfId="69" priority="71" operator="containsText" text="unmap">
      <formula>NOT(ISERROR(SEARCH("unmap",E136)))</formula>
    </cfRule>
  </conditionalFormatting>
  <conditionalFormatting sqref="E149">
    <cfRule type="containsText" dxfId="68" priority="66" operator="containsText" text="Cstm">
      <formula>NOT(ISERROR(SEARCH("Cstm",E149)))</formula>
    </cfRule>
  </conditionalFormatting>
  <conditionalFormatting sqref="E149">
    <cfRule type="containsText" dxfId="67" priority="65" operator="containsText" text="unmap">
      <formula>NOT(ISERROR(SEARCH("unmap",E149)))</formula>
    </cfRule>
  </conditionalFormatting>
  <conditionalFormatting sqref="E167">
    <cfRule type="containsText" dxfId="66" priority="64" operator="containsText" text="Cstm">
      <formula>NOT(ISERROR(SEARCH("Cstm",E167)))</formula>
    </cfRule>
  </conditionalFormatting>
  <conditionalFormatting sqref="E167">
    <cfRule type="containsText" dxfId="65" priority="63" operator="containsText" text="unmap">
      <formula>NOT(ISERROR(SEARCH("unmap",E167)))</formula>
    </cfRule>
  </conditionalFormatting>
  <conditionalFormatting sqref="E200">
    <cfRule type="containsText" dxfId="64" priority="62" operator="containsText" text="Cstm">
      <formula>NOT(ISERROR(SEARCH("Cstm",E200)))</formula>
    </cfRule>
  </conditionalFormatting>
  <conditionalFormatting sqref="E200">
    <cfRule type="containsText" dxfId="63" priority="61" operator="containsText" text="unmap">
      <formula>NOT(ISERROR(SEARCH("unmap",E200)))</formula>
    </cfRule>
  </conditionalFormatting>
  <conditionalFormatting sqref="E201">
    <cfRule type="containsText" dxfId="62" priority="60" operator="containsText" text="Cstm">
      <formula>NOT(ISERROR(SEARCH("Cstm",E201)))</formula>
    </cfRule>
  </conditionalFormatting>
  <conditionalFormatting sqref="E201">
    <cfRule type="containsText" dxfId="61" priority="59" operator="containsText" text="unmap">
      <formula>NOT(ISERROR(SEARCH("unmap",E201)))</formula>
    </cfRule>
  </conditionalFormatting>
  <conditionalFormatting sqref="E229">
    <cfRule type="containsText" dxfId="60" priority="58" operator="containsText" text="Cstm">
      <formula>NOT(ISERROR(SEARCH("Cstm",E229)))</formula>
    </cfRule>
  </conditionalFormatting>
  <conditionalFormatting sqref="E229">
    <cfRule type="containsText" dxfId="59" priority="57" operator="containsText" text="unmap">
      <formula>NOT(ISERROR(SEARCH("unmap",E229)))</formula>
    </cfRule>
  </conditionalFormatting>
  <conditionalFormatting sqref="E54">
    <cfRule type="containsText" dxfId="58" priority="56" operator="containsText" text="Cstm">
      <formula>NOT(ISERROR(SEARCH("Cstm",E54)))</formula>
    </cfRule>
  </conditionalFormatting>
  <conditionalFormatting sqref="E54">
    <cfRule type="containsText" dxfId="57" priority="55" operator="containsText" text="unmap">
      <formula>NOT(ISERROR(SEARCH("unmap",E54)))</formula>
    </cfRule>
  </conditionalFormatting>
  <conditionalFormatting sqref="E148">
    <cfRule type="containsText" dxfId="56" priority="54" operator="containsText" text="Cstm">
      <formula>NOT(ISERROR(SEARCH("Cstm",E148)))</formula>
    </cfRule>
  </conditionalFormatting>
  <conditionalFormatting sqref="E148">
    <cfRule type="containsText" dxfId="55" priority="53" operator="containsText" text="unmap">
      <formula>NOT(ISERROR(SEARCH("unmap",E148)))</formula>
    </cfRule>
  </conditionalFormatting>
  <conditionalFormatting sqref="G148">
    <cfRule type="containsText" dxfId="54" priority="50" operator="containsText" text="unmapped">
      <formula>NOT(ISERROR(SEARCH("unmapped",G148)))</formula>
    </cfRule>
  </conditionalFormatting>
  <conditionalFormatting sqref="I50">
    <cfRule type="containsText" dxfId="53" priority="48" operator="containsText" text="n/a">
      <formula>NOT(ISERROR(SEARCH("n/a",I50)))</formula>
    </cfRule>
  </conditionalFormatting>
  <conditionalFormatting sqref="E50">
    <cfRule type="containsText" dxfId="52" priority="47" operator="containsText" text="Cstm">
      <formula>NOT(ISERROR(SEARCH("Cstm",E50)))</formula>
    </cfRule>
  </conditionalFormatting>
  <conditionalFormatting sqref="E50">
    <cfRule type="containsText" dxfId="51" priority="46" operator="containsText" text="unmap">
      <formula>NOT(ISERROR(SEARCH("unmap",E50)))</formula>
    </cfRule>
  </conditionalFormatting>
  <conditionalFormatting sqref="F47:F50">
    <cfRule type="containsText" dxfId="50" priority="44" operator="containsText" text="use">
      <formula>NOT(ISERROR(SEARCH("use",F47)))</formula>
    </cfRule>
    <cfRule type="containsText" dxfId="49" priority="45" operator="containsText" text="x">
      <formula>NOT(ISERROR(SEARCH("x",F47)))</formula>
    </cfRule>
  </conditionalFormatting>
  <conditionalFormatting sqref="G47:G50">
    <cfRule type="containsText" dxfId="48" priority="43" operator="containsText" text="n/a">
      <formula>NOT(ISERROR(SEARCH("n/a",G47)))</formula>
    </cfRule>
  </conditionalFormatting>
  <conditionalFormatting sqref="G47:G50">
    <cfRule type="containsText" dxfId="47" priority="42" operator="containsText" text="unmapped">
      <formula>NOT(ISERROR(SEARCH("unmapped",G47)))</formula>
    </cfRule>
  </conditionalFormatting>
  <conditionalFormatting sqref="H47:H50">
    <cfRule type="duplicateValues" dxfId="46" priority="49"/>
  </conditionalFormatting>
  <conditionalFormatting sqref="I47:I49">
    <cfRule type="containsText" dxfId="45" priority="41" operator="containsText" text="n/a">
      <formula>NOT(ISERROR(SEARCH("n/a",I47)))</formula>
    </cfRule>
  </conditionalFormatting>
  <conditionalFormatting sqref="I98">
    <cfRule type="containsText" dxfId="44" priority="37" operator="containsText" text="n/a">
      <formula>NOT(ISERROR(SEARCH("n/a",I98)))</formula>
    </cfRule>
  </conditionalFormatting>
  <conditionalFormatting sqref="H98">
    <cfRule type="duplicateValues" dxfId="43" priority="38"/>
  </conditionalFormatting>
  <conditionalFormatting sqref="H51:H97 H99 H119:H121 H123:H241 H101:H117 H2:H46">
    <cfRule type="duplicateValues" dxfId="42" priority="1178"/>
  </conditionalFormatting>
  <conditionalFormatting sqref="G98">
    <cfRule type="containsText" dxfId="41" priority="36" operator="containsText" text="n/a">
      <formula>NOT(ISERROR(SEARCH("n/a",G98)))</formula>
    </cfRule>
  </conditionalFormatting>
  <conditionalFormatting sqref="G98">
    <cfRule type="containsText" dxfId="40" priority="35" operator="containsText" text="unmapped">
      <formula>NOT(ISERROR(SEARCH("unmapped",G98)))</formula>
    </cfRule>
  </conditionalFormatting>
  <conditionalFormatting sqref="E46:E49">
    <cfRule type="containsText" dxfId="39" priority="34" operator="containsText" text="Cstm">
      <formula>NOT(ISERROR(SEARCH("Cstm",E46)))</formula>
    </cfRule>
  </conditionalFormatting>
  <conditionalFormatting sqref="E46:E49">
    <cfRule type="containsText" dxfId="38" priority="33" operator="containsText" text="unmap">
      <formula>NOT(ISERROR(SEARCH("unmap",E46)))</formula>
    </cfRule>
  </conditionalFormatting>
  <conditionalFormatting sqref="F2:F5">
    <cfRule type="containsText" dxfId="37" priority="31" operator="containsText" text="use">
      <formula>NOT(ISERROR(SEARCH("use",F2)))</formula>
    </cfRule>
    <cfRule type="containsText" dxfId="36" priority="32" operator="containsText" text="x">
      <formula>NOT(ISERROR(SEARCH("x",F2)))</formula>
    </cfRule>
  </conditionalFormatting>
  <conditionalFormatting sqref="I118 G118">
    <cfRule type="containsText" dxfId="35" priority="29" operator="containsText" text="n/a">
      <formula>NOT(ISERROR(SEARCH("n/a",G118)))</formula>
    </cfRule>
  </conditionalFormatting>
  <conditionalFormatting sqref="E118">
    <cfRule type="containsText" dxfId="34" priority="28" operator="containsText" text="Cstm">
      <formula>NOT(ISERROR(SEARCH("Cstm",E118)))</formula>
    </cfRule>
  </conditionalFormatting>
  <conditionalFormatting sqref="G118">
    <cfRule type="containsText" dxfId="33" priority="27" operator="containsText" text="unmapped">
      <formula>NOT(ISERROR(SEARCH("unmapped",G118)))</formula>
    </cfRule>
  </conditionalFormatting>
  <conditionalFormatting sqref="E118">
    <cfRule type="containsText" dxfId="32" priority="26" operator="containsText" text="unmap">
      <formula>NOT(ISERROR(SEARCH("unmap",E118)))</formula>
    </cfRule>
  </conditionalFormatting>
  <conditionalFormatting sqref="F118">
    <cfRule type="containsText" dxfId="31" priority="24" operator="containsText" text="use">
      <formula>NOT(ISERROR(SEARCH("use",F118)))</formula>
    </cfRule>
    <cfRule type="containsText" dxfId="30" priority="25" operator="containsText" text="x">
      <formula>NOT(ISERROR(SEARCH("x",F118)))</formula>
    </cfRule>
  </conditionalFormatting>
  <conditionalFormatting sqref="H118">
    <cfRule type="duplicateValues" dxfId="29" priority="30"/>
  </conditionalFormatting>
  <conditionalFormatting sqref="G122 I122">
    <cfRule type="containsText" dxfId="28" priority="22" operator="containsText" text="n/a">
      <formula>NOT(ISERROR(SEARCH("n/a",G122)))</formula>
    </cfRule>
  </conditionalFormatting>
  <conditionalFormatting sqref="E122">
    <cfRule type="containsText" dxfId="27" priority="21" operator="containsText" text="Cstm">
      <formula>NOT(ISERROR(SEARCH("Cstm",E122)))</formula>
    </cfRule>
  </conditionalFormatting>
  <conditionalFormatting sqref="G122">
    <cfRule type="containsText" dxfId="26" priority="20" operator="containsText" text="unmapped">
      <formula>NOT(ISERROR(SEARCH("unmapped",G122)))</formula>
    </cfRule>
  </conditionalFormatting>
  <conditionalFormatting sqref="E122">
    <cfRule type="containsText" dxfId="25" priority="19" operator="containsText" text="unmap">
      <formula>NOT(ISERROR(SEARCH("unmap",E122)))</formula>
    </cfRule>
  </conditionalFormatting>
  <conditionalFormatting sqref="F122">
    <cfRule type="containsText" dxfId="24" priority="17" operator="containsText" text="use">
      <formula>NOT(ISERROR(SEARCH("use",F122)))</formula>
    </cfRule>
    <cfRule type="containsText" dxfId="23" priority="18" operator="containsText" text="x">
      <formula>NOT(ISERROR(SEARCH("x",F122)))</formula>
    </cfRule>
  </conditionalFormatting>
  <conditionalFormatting sqref="H122">
    <cfRule type="duplicateValues" dxfId="22" priority="23"/>
  </conditionalFormatting>
  <conditionalFormatting sqref="I100 G100">
    <cfRule type="containsText" dxfId="21" priority="15" operator="containsText" text="n/a">
      <formula>NOT(ISERROR(SEARCH("n/a",G100)))</formula>
    </cfRule>
  </conditionalFormatting>
  <conditionalFormatting sqref="E100">
    <cfRule type="containsText" dxfId="20" priority="14" operator="containsText" text="Cstm">
      <formula>NOT(ISERROR(SEARCH("Cstm",E100)))</formula>
    </cfRule>
  </conditionalFormatting>
  <conditionalFormatting sqref="G100">
    <cfRule type="containsText" dxfId="19" priority="13" operator="containsText" text="unmapped">
      <formula>NOT(ISERROR(SEARCH("unmapped",G100)))</formula>
    </cfRule>
  </conditionalFormatting>
  <conditionalFormatting sqref="E100">
    <cfRule type="containsText" dxfId="18" priority="12" operator="containsText" text="unmap">
      <formula>NOT(ISERROR(SEARCH("unmap",E100)))</formula>
    </cfRule>
  </conditionalFormatting>
  <conditionalFormatting sqref="F100">
    <cfRule type="containsText" dxfId="17" priority="10" operator="containsText" text="use">
      <formula>NOT(ISERROR(SEARCH("use",F100)))</formula>
    </cfRule>
    <cfRule type="containsText" dxfId="16" priority="11" operator="containsText" text="x">
      <formula>NOT(ISERROR(SEARCH("x",F100)))</formula>
    </cfRule>
  </conditionalFormatting>
  <conditionalFormatting sqref="H100">
    <cfRule type="duplicateValues" dxfId="15" priority="16"/>
  </conditionalFormatting>
  <conditionalFormatting sqref="E31:F33">
    <cfRule type="containsText" dxfId="14" priority="9" operator="containsText" text="bound">
      <formula>NOT(ISERROR(SEARCH("bound",E31)))</formula>
    </cfRule>
  </conditionalFormatting>
  <conditionalFormatting sqref="I9:I22 I25:I31">
    <cfRule type="containsText" dxfId="13" priority="8" operator="containsText" text="n/a">
      <formula>NOT(ISERROR(SEARCH("n/a",I9)))</formula>
    </cfRule>
  </conditionalFormatting>
  <conditionalFormatting sqref="I2">
    <cfRule type="containsText" dxfId="12" priority="7" operator="containsText" text="n/a">
      <formula>NOT(ISERROR(SEARCH("n/a",I2)))</formula>
    </cfRule>
  </conditionalFormatting>
  <conditionalFormatting sqref="G24">
    <cfRule type="containsText" dxfId="11" priority="6" operator="containsText" text="unmapped">
      <formula>NOT(ISERROR(SEARCH("unmapped",G24)))</formula>
    </cfRule>
  </conditionalFormatting>
  <conditionalFormatting sqref="I23:I24">
    <cfRule type="containsText" dxfId="10" priority="5" operator="containsText" text="n/a">
      <formula>NOT(ISERROR(SEARCH("n/a",I23)))</formula>
    </cfRule>
  </conditionalFormatting>
  <conditionalFormatting sqref="E24">
    <cfRule type="containsText" dxfId="9" priority="4" operator="containsText" text="Cstm">
      <formula>NOT(ISERROR(SEARCH("Cstm",E24)))</formula>
    </cfRule>
  </conditionalFormatting>
  <conditionalFormatting sqref="E24">
    <cfRule type="containsText" dxfId="8" priority="3" operator="containsText" text="unmap">
      <formula>NOT(ISERROR(SEARCH("unmap",E24)))</formula>
    </cfRule>
  </conditionalFormatting>
  <conditionalFormatting sqref="F24">
    <cfRule type="containsText" dxfId="7" priority="1" operator="containsText" text="use">
      <formula>NOT(ISERROR(SEARCH("use",F24)))</formula>
    </cfRule>
    <cfRule type="containsText" dxfId="6" priority="2" operator="containsText" text="x">
      <formula>NOT(ISERROR(SEARCH("x",F24)))</formula>
    </cfRule>
  </conditionalFormatting>
  <hyperlinks>
    <hyperlink ref="I32" r:id="rId1" xr:uid="{D7367920-37D2-4615-B671-CD5E4282EFE5}"/>
    <hyperlink ref="I31" r:id="rId2" xr:uid="{95C4B6CD-1923-4FB3-BE70-8EC3D781B065}"/>
  </hyperlinks>
  <printOptions horizontalCentered="1"/>
  <pageMargins left="0" right="0" top="0" bottom="0" header="0.3" footer="0.3"/>
  <pageSetup scale="62" fitToHeight="1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9347-D6FB-4175-98BF-DEA73A8B6B50}">
  <sheetPr>
    <pageSetUpPr fitToPage="1"/>
  </sheetPr>
  <dimension ref="A1:EH24"/>
  <sheetViews>
    <sheetView showGridLines="0" zoomScaleNormal="100" workbookViewId="0">
      <pane ySplit="5" topLeftCell="A6" activePane="bottomLeft" state="frozen"/>
      <selection pane="bottomLeft" activeCell="D18" sqref="D18"/>
    </sheetView>
  </sheetViews>
  <sheetFormatPr defaultRowHeight="15" x14ac:dyDescent="0.25"/>
  <cols>
    <col min="1" max="1" width="20.140625" bestFit="1" customWidth="1"/>
    <col min="2" max="2" width="29.5703125" bestFit="1" customWidth="1"/>
    <col min="3" max="3" width="4.7109375" bestFit="1" customWidth="1"/>
    <col min="4" max="4" width="6.140625" bestFit="1" customWidth="1"/>
    <col min="5" max="5" width="11.85546875" bestFit="1" customWidth="1"/>
    <col min="6" max="6" width="6.7109375" bestFit="1" customWidth="1"/>
    <col min="7" max="7" width="65.7109375" customWidth="1"/>
    <col min="8" max="8" width="104" bestFit="1" customWidth="1"/>
    <col min="9" max="9" width="41.42578125" bestFit="1" customWidth="1"/>
    <col min="10" max="10" width="7.5703125" customWidth="1"/>
  </cols>
  <sheetData>
    <row r="1" spans="1:138" ht="30.75" customHeight="1" x14ac:dyDescent="0.25">
      <c r="A1" s="3" t="s">
        <v>204</v>
      </c>
      <c r="B1" s="3" t="s">
        <v>205</v>
      </c>
      <c r="C1" s="3" t="s">
        <v>141</v>
      </c>
      <c r="D1" s="3" t="s">
        <v>206</v>
      </c>
      <c r="E1" s="3" t="s">
        <v>306</v>
      </c>
      <c r="F1" s="15" t="s">
        <v>319</v>
      </c>
      <c r="G1" s="3" t="s">
        <v>202</v>
      </c>
      <c r="H1" s="3" t="s">
        <v>203</v>
      </c>
      <c r="I1" s="16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ht="23.25" x14ac:dyDescent="0.25">
      <c r="A2" s="8" t="s">
        <v>326</v>
      </c>
      <c r="B2" s="4" t="s">
        <v>388</v>
      </c>
      <c r="C2" s="4">
        <v>10</v>
      </c>
      <c r="D2" s="4" t="s">
        <v>329</v>
      </c>
      <c r="E2" s="10"/>
      <c r="F2" s="13"/>
      <c r="G2" s="17" t="s">
        <v>395</v>
      </c>
      <c r="H2" s="11" t="s">
        <v>393</v>
      </c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138" ht="23.25" x14ac:dyDescent="0.25">
      <c r="A3" s="8" t="s">
        <v>326</v>
      </c>
      <c r="B3" s="4" t="s">
        <v>388</v>
      </c>
      <c r="C3" s="4">
        <v>12</v>
      </c>
      <c r="D3" s="4" t="s">
        <v>329</v>
      </c>
      <c r="E3" s="10"/>
      <c r="F3" s="13"/>
      <c r="G3" s="17" t="s">
        <v>396</v>
      </c>
      <c r="H3" s="11" t="s">
        <v>394</v>
      </c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</row>
    <row r="4" spans="1:138" ht="23.25" x14ac:dyDescent="0.25">
      <c r="A4" s="8" t="s">
        <v>326</v>
      </c>
      <c r="B4" s="4" t="s">
        <v>388</v>
      </c>
      <c r="C4" s="4">
        <v>14</v>
      </c>
      <c r="D4" s="4" t="s">
        <v>329</v>
      </c>
      <c r="E4" s="10"/>
      <c r="F4" s="13"/>
      <c r="G4" s="17" t="s">
        <v>398</v>
      </c>
      <c r="H4" s="11" t="s">
        <v>389</v>
      </c>
      <c r="I4" s="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</row>
    <row r="5" spans="1:138" ht="23.25" x14ac:dyDescent="0.25">
      <c r="A5" s="8" t="s">
        <v>326</v>
      </c>
      <c r="B5" s="4" t="s">
        <v>388</v>
      </c>
      <c r="C5" s="4">
        <v>15</v>
      </c>
      <c r="D5" s="4" t="s">
        <v>329</v>
      </c>
      <c r="E5" s="10"/>
      <c r="F5" s="13"/>
      <c r="G5" s="17" t="s">
        <v>397</v>
      </c>
      <c r="H5" s="11" t="s">
        <v>390</v>
      </c>
      <c r="I5" s="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</row>
    <row r="6" spans="1:138" ht="23.25" x14ac:dyDescent="0.25">
      <c r="A6" s="8" t="s">
        <v>326</v>
      </c>
      <c r="B6" s="4" t="s">
        <v>388</v>
      </c>
      <c r="C6" s="4">
        <v>16</v>
      </c>
      <c r="D6" s="4" t="s">
        <v>329</v>
      </c>
      <c r="E6" s="10"/>
      <c r="F6" s="13"/>
      <c r="G6" s="17" t="s">
        <v>399</v>
      </c>
      <c r="H6" s="11" t="s">
        <v>392</v>
      </c>
      <c r="I6" s="1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</row>
    <row r="7" spans="1:138" ht="23.25" x14ac:dyDescent="0.25">
      <c r="A7" s="8" t="s">
        <v>326</v>
      </c>
      <c r="B7" s="4" t="s">
        <v>388</v>
      </c>
      <c r="C7" s="4">
        <v>19</v>
      </c>
      <c r="D7" s="4" t="s">
        <v>329</v>
      </c>
      <c r="E7" s="10"/>
      <c r="F7" s="13"/>
      <c r="G7" s="17" t="s">
        <v>400</v>
      </c>
      <c r="H7" s="11" t="s">
        <v>391</v>
      </c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13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</row>
    <row r="9" spans="1:13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</row>
    <row r="16" spans="1:1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</row>
    <row r="17" spans="1:13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</row>
    <row r="18" spans="1:13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</row>
    <row r="19" spans="1:13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</row>
    <row r="20" spans="1:13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</row>
    <row r="21" spans="1:13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</row>
    <row r="22" spans="1:13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</row>
    <row r="23" spans="1:13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</row>
    <row r="24" spans="1:13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</row>
  </sheetData>
  <conditionalFormatting sqref="I2:I7 G2:G7">
    <cfRule type="containsText" dxfId="5" priority="65" operator="containsText" text="n/a">
      <formula>NOT(ISERROR(SEARCH("n/a",G2)))</formula>
    </cfRule>
  </conditionalFormatting>
  <conditionalFormatting sqref="F2:F7">
    <cfRule type="containsText" dxfId="4" priority="62" operator="containsText" text="use">
      <formula>NOT(ISERROR(SEARCH("use",F2)))</formula>
    </cfRule>
    <cfRule type="containsText" dxfId="3" priority="64" operator="containsText" text="x">
      <formula>NOT(ISERROR(SEARCH("x",F2)))</formula>
    </cfRule>
  </conditionalFormatting>
  <conditionalFormatting sqref="E2:E7">
    <cfRule type="containsText" dxfId="2" priority="63" operator="containsText" text="Cstm">
      <formula>NOT(ISERROR(SEARCH("Cstm",E2)))</formula>
    </cfRule>
  </conditionalFormatting>
  <conditionalFormatting sqref="G2:G7">
    <cfRule type="containsText" dxfId="1" priority="61" operator="containsText" text="unmapped">
      <formula>NOT(ISERROR(SEARCH("unmapped",G2)))</formula>
    </cfRule>
  </conditionalFormatting>
  <conditionalFormatting sqref="E2:E7">
    <cfRule type="containsText" dxfId="0" priority="39" operator="containsText" text="unmap">
      <formula>NOT(ISERROR(SEARCH("unmap",E2)))</formula>
    </cfRule>
  </conditionalFormatting>
  <conditionalFormatting sqref="D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.3" footer="0.3"/>
  <pageSetup scale="62" fitToHeight="1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Keyboard Controls</vt:lpstr>
      <vt:lpstr>Kenney Font Icons</vt:lpstr>
      <vt:lpstr>'Kenney Font Icons'!Print_Area</vt:lpstr>
      <vt:lpstr>'Keyboard Controls'!Print_Area</vt:lpstr>
      <vt:lpstr>'Kenney Font Icons'!Print_Titles</vt:lpstr>
      <vt:lpstr>'Keyboard Controls'!Print_Titles</vt:lpstr>
    </vt:vector>
  </TitlesOfParts>
  <Company>https://flightsimpics.com/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Controller and Keyboard Map for Flight Simulator</dc:title>
  <dc:subject>Charts and Diagrams for Keys and Buttons</dc:subject>
  <dc:creator>Flight Sim Pics</dc:creator>
  <cp:keywords>keyboard, controller, map, chart, table, flight simulator</cp:keywords>
  <cp:lastModifiedBy>Professional Advantage</cp:lastModifiedBy>
  <cp:lastPrinted>2022-01-06T03:10:32Z</cp:lastPrinted>
  <dcterms:created xsi:type="dcterms:W3CDTF">2018-08-08T23:53:28Z</dcterms:created>
  <dcterms:modified xsi:type="dcterms:W3CDTF">2022-03-08T13:31:39Z</dcterms:modified>
</cp:coreProperties>
</file>